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ข้อมูลส่วนบุคคล" sheetId="1" r:id="rId1"/>
    <sheet name="ข้อตกลงส่วนสัมฤทธิ์ของงาน" sheetId="2" r:id="rId2"/>
    <sheet name="ข้อตกลงส่วนสมรรถนะ" sheetId="3" r:id="rId3"/>
    <sheet name="การลงนามส่วนที่ 4" sheetId="4" r:id="rId4"/>
  </sheets>
  <definedNames/>
  <calcPr fullCalcOnLoad="1"/>
</workbook>
</file>

<file path=xl/sharedStrings.xml><?xml version="1.0" encoding="utf-8"?>
<sst xmlns="http://schemas.openxmlformats.org/spreadsheetml/2006/main" count="133" uniqueCount="123">
  <si>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</si>
  <si>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</si>
  <si>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</si>
  <si>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</si>
  <si>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</si>
  <si>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</si>
  <si>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</si>
  <si>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ข้อตกลงการปฏิบัติงาน</t>
  </si>
  <si>
    <t>ตัวชี้วัด/เกณฑ์การประเมิน</t>
  </si>
  <si>
    <t>ผลการประเมิน</t>
  </si>
  <si>
    <t>ร้อยละ</t>
  </si>
  <si>
    <t>ค่าคะแนนถ่วงน้ำหนัก</t>
  </si>
  <si>
    <t>และผลการปฏิบัติงาน</t>
  </si>
  <si>
    <t>ค่า</t>
  </si>
  <si>
    <t>(น้ำหนัก)</t>
  </si>
  <si>
    <t>(4)x(5)</t>
  </si>
  <si>
    <t>เป้าหมาย</t>
  </si>
  <si>
    <t>ผลประเมินตนเอง</t>
  </si>
  <si>
    <t>ผลประเมินของคณะกรรมการ</t>
  </si>
  <si>
    <t>ผล</t>
  </si>
  <si>
    <t>คะแนน</t>
  </si>
  <si>
    <t>ผลการปฏิบัติงาน
หลักฐาน</t>
  </si>
  <si>
    <t>(7)ผลรวม</t>
  </si>
  <si>
    <t xml:space="preserve">                                                               จำนวนระดับค่าเป้าหมาย</t>
  </si>
  <si>
    <t xml:space="preserve"> 1. งานสอน 
 (ไม่สามารถทดแทนด้วยภาระงานด้านอื่น)
</t>
  </si>
  <si>
    <t xml:space="preserve"> 2. งานวิจัยหรืองานสร้างสรรค์ และผลิตผลงานวิชาการ (ไม่สามารถทดแทนด้วยภาระงานด้านอื่น ยกเว้นพนักงานทดลองสัญญา 1)</t>
  </si>
  <si>
    <t>3. การพัฒนานิสิต บริการวิชาการ และทำนุบำรุงศิลปวัฒนธรรม</t>
  </si>
  <si>
    <t>มีภาระงานสอนไม่น้อยกว่า16 ชั่วโมงต่อสัปดาห์ ต่อภาคการศึกษา</t>
  </si>
  <si>
    <t>มีภาระงานด้านการวิจัยหรืองานสร้างสรรค์และผลิตผลงานวิชาการ ไม่น้อยกว่า 3.5 ชั่วโมง ต่อสัปดาห์ ต่อภาคการศึกษา</t>
  </si>
  <si>
    <t xml:space="preserve">  มีภาระงานด้านการพัฒนานิสิต บริการวิชาการ และทำนุบำรุงศิลปวัฒนธรรม ไม่น้อยกว่า 7 ชั่วโมง ต่อสัปดาห์ ต่อภาคการศึกษา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</si>
  <si>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Í70 (คะแนนเต็มผลสัมฤทธิ์ของงาน)  =</t>
    </r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</si>
  <si>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</si>
  <si>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 xml:space="preserve">  ข้อมูลส่วนบุคคล</t>
  </si>
  <si>
    <t>1.  ชื่อผู้รับการประเมิน (นาย/นาง/นางสาว) ..................................................................................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</si>
  <si>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</si>
  <si>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 xml:space="preserve">  ระดับตำแหน่ง ....................................... สังกัด 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</si>
  <si>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</si>
  <si>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</si>
  <si>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รอบที่  ๑ 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</si>
  <si>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</si>
  <si>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</si>
  <si>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t>คำอธิบาย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</si>
  <si>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</si>
  <si>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</si>
  <si>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</si>
  <si>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</si>
  <si>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โดยระบุข้อมูลใน (1) (2) (3) และ(5) </t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</si>
  <si>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</si>
  <si>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t xml:space="preserve">โดยระบุข้อมูลใน (2) (4) และ (6)  </t>
  </si>
  <si>
    <r>
      <t xml:space="preserve">ส่วนที่ 2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</si>
  <si>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</si>
  <si>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t>ของตนเอง และให้คณะกรรมการประเมินทำการประเมินสมรรถนะและพฤติกรรมการปฏิบัติงาน</t>
  </si>
  <si>
    <t>ให้ครบถ้วน (สัดส่วนร้อยละ 20-30)</t>
  </si>
  <si>
    <r>
      <rPr>
        <b/>
        <sz val="16"/>
        <rFont val="CordiaUPC"/>
        <family val="2"/>
      </rPr>
      <t>ส่วนที่ 3</t>
    </r>
    <r>
      <rPr>
        <sz val="16"/>
        <rFont val="CordiaUPC"/>
        <family val="2"/>
      </rPr>
      <t xml:space="preserve"> การประเมินสมรรถนะเพื่อสนับสนุนยุทธศาสตร์การพัฒนาส่วนงานหรือหน่วยงาน </t>
    </r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</si>
  <si>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ระดับสมรรถนะชองตนเอง</t>
    </r>
  </si>
  <si>
    <t>และให้คณะกรรมการประเมินทำการประเมินสมรรถนะให้ครบถ้วน (สัดส่วนร้อยละ 0-10)</t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</si>
  <si>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</si>
  <si>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</si>
  <si>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</si>
  <si>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</si>
  <si>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องค์ประกอบที่ 2 และองค์ประกอบที่ 3 (ถ้ามี)</t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</si>
  <si>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</si>
  <si>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</si>
  <si>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</si>
  <si>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>ส่วนที่ 4 การลงนามการจัดทำข้อตกลงร่วมก่อนการปฏิบัติงาน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</si>
  <si>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</si>
  <si>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</si>
  <si>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</si>
  <si>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</si>
  <si>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</si>
  <si>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    ลายมือชื่อ  .................................................... (คณบดี)      </t>
  </si>
  <si>
    <t xml:space="preserve">      ลายมือชื่อ  .................................................... (ประธานสาขาวิชา)      </t>
  </si>
  <si>
    <r>
      <rPr>
        <b/>
        <u val="single"/>
        <sz val="16"/>
        <color indexed="8"/>
        <rFont val="CordiaUPC"/>
        <family val="2"/>
      </rPr>
      <t>หมายเหตุ</t>
    </r>
    <r>
      <rPr>
        <b/>
        <sz val="16"/>
        <color indexed="8"/>
        <rFont val="CordiaUPC"/>
        <family val="2"/>
      </rPr>
      <t xml:space="preserve">  ให้กรอกข้อมูล ใน  (3) และ (5) </t>
    </r>
  </si>
  <si>
    <t>ส่วนที่ 2  การประเมินสมรรถนะและพฤติกรรมการปฏิบัติงาน (ร้อยละ 30)</t>
  </si>
  <si>
    <t xml:space="preserve">              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</si>
  <si>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</si>
  <si>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r>
      <t xml:space="preserve">                                       </t>
    </r>
    <r>
      <rPr>
        <b/>
        <sz val="16"/>
        <rFont val="TH SarabunPSK"/>
        <family val="2"/>
      </rPr>
      <t xml:space="preserve"> ระดับการแสดงพฤติกรรม                       ระดับคะแนนเฉลี่ย</t>
    </r>
  </si>
  <si>
    <t xml:space="preserve">                                ระดับ 0  ไม่เคยแสดงออก  (Never)                           0</t>
  </si>
  <si>
    <t xml:space="preserve">                                ระดับ 1  น้อยครั้ง (Almost Never)                     0.01-1.50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</si>
  <si>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</si>
  <si>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</si>
  <si>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4  เกือบสม่ำเสมอ (Almost always)             3.51-4.50</t>
  </si>
  <si>
    <t xml:space="preserve">                                ระดับ 5  สม่ำเสมอ (Always)                            4.51-5.00</t>
  </si>
  <si>
    <t>(1)พฤติกรรม</t>
  </si>
  <si>
    <t>(4) ระดับการแสดงพฤติกรรม</t>
  </si>
  <si>
    <t>(2) ค่าเป้าหมาย</t>
  </si>
  <si>
    <t>การประเมินตนเอง</t>
  </si>
  <si>
    <t>อธิบายคุณลักษณะ/พฤติกรรม</t>
  </si>
  <si>
    <t>เอกสาร/หลักฐาน หรือ</t>
  </si>
  <si>
    <t>ที่สอดคล้องกับระดับการประเมิน</t>
  </si>
  <si>
    <t>ร่องรอย</t>
  </si>
  <si>
    <t>1.  คารวะ (Respect)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</si>
  <si>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</si>
  <si>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</si>
  <si>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</si>
  <si>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</si>
  <si>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</si>
  <si>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</si>
  <si>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</si>
  <si>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</si>
  <si>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</si>
  <si>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</si>
  <si>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</si>
  <si>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</si>
  <si>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</si>
  <si>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</si>
  <si>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</si>
  <si>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</si>
  <si>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</si>
  <si>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</si>
  <si>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</si>
  <si>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</si>
  <si>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รวมคะแนน</t>
  </si>
  <si>
    <t>เฉลี่ย (คะแนน/15)</t>
  </si>
  <si>
    <t>สรุปคะแนนที่ได้</t>
  </si>
  <si>
    <r>
      <t>(ค่าเฉลี่ยรวม.......)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</t>
    </r>
  </si>
  <si>
    <t xml:space="preserve">         คะแนนเต็ม 5 คะแนน</t>
  </si>
  <si>
    <t xml:space="preserve">     </t>
  </si>
  <si>
    <r>
      <rPr>
        <b/>
        <u val="single"/>
        <sz val="16"/>
        <color indexed="8"/>
        <rFont val="CordiaUPC"/>
        <family val="2"/>
      </rPr>
      <t>หมายเหตุ</t>
    </r>
    <r>
      <rPr>
        <b/>
        <sz val="16"/>
        <color indexed="8"/>
        <rFont val="CordiaUPC"/>
        <family val="2"/>
      </rPr>
      <t xml:space="preserve">  ให้กรอกข้อมูล ใน  (2) 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</si>
  <si>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พ.ศ.2559   ถึง เดือนมกราคม  พ.ศ.2560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</si>
  <si>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เดือนกุมภาพันธ์ พ.ศ.2560  ถึง เดือนกรกฎาคม พ.ศ.2560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</si>
  <si>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2559  ถึง เดือนกรกฎาคม พ.ศ.2560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</si>
  <si>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ลูกจ้างมหาวิทยาลัย  รอบการประเมิน เดือนสิงหาคม พ.ศ. 2559  ถึง เดือนกรกฎาคม พ.ศ.2560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</si>
</sst>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sz val="15"/>
      <color indexed="8"/>
      <name val="CordiaUPC"/>
      <family val="2"/>
    </font>
    <font>
      <b/>
      <sz val="15"/>
      <color indexed="8"/>
      <name val="CordiaUPC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Wingdings 2"/>
      <family val="1"/>
    </font>
    <font>
      <sz val="16"/>
      <name val="Cordia New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CordiaUPC"/>
      <family val="2"/>
    </font>
    <font>
      <b/>
      <sz val="16"/>
      <color indexed="9"/>
      <name val="CordiaUPC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CordiaUPC"/>
      <family val="2"/>
    </font>
    <font>
      <b/>
      <sz val="16"/>
      <color theme="0"/>
      <name val="CordiaUPC"/>
      <family val="2"/>
    </font>
    <font>
      <sz val="16"/>
      <color theme="1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0" applyNumberFormat="0" applyBorder="0" applyAlignment="0" applyProtection="0"/>
    <xf numFmtId="0" fontId="46" fillId="22" borderId="3" applyNumberFormat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24" borderId="4" applyNumberFormat="0" applyAlignment="0" applyProtection="0"/>
    <xf numFmtId="0" fontId="53" fillId="25" borderId="0" applyNumberFormat="0" applyBorder="0" applyAlignment="0" applyProtection="0"/>
    <xf numFmtId="0" fontId="54" fillId="0" borderId="5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37" applyFont="1">
      <alignment/>
      <protection/>
    </xf>
    <xf numFmtId="0" fontId="11" fillId="0" borderId="0" xfId="37" applyFont="1">
      <alignment/>
      <protection/>
    </xf>
    <xf numFmtId="0" fontId="12" fillId="0" borderId="0" xfId="37" applyFont="1" applyBorder="1">
      <alignment/>
      <protection/>
    </xf>
    <xf numFmtId="0" fontId="12" fillId="0" borderId="0" xfId="37" applyFont="1" applyBorder="1" applyAlignment="1">
      <alignment horizontal="center"/>
      <protection/>
    </xf>
    <xf numFmtId="0" fontId="11" fillId="0" borderId="10" xfId="37" applyFont="1" applyBorder="1" applyAlignment="1">
      <alignment horizontal="center"/>
      <protection/>
    </xf>
    <xf numFmtId="49" fontId="12" fillId="0" borderId="11" xfId="38" applyNumberFormat="1" applyFont="1" applyBorder="1" applyAlignment="1">
      <alignment horizontal="center" shrinkToFit="1"/>
      <protection/>
    </xf>
    <xf numFmtId="0" fontId="12" fillId="0" borderId="12" xfId="38" applyFont="1" applyBorder="1" applyAlignment="1">
      <alignment horizontal="center"/>
      <protection/>
    </xf>
    <xf numFmtId="0" fontId="7" fillId="0" borderId="0" xfId="38" applyFont="1" applyAlignment="1">
      <alignment horizontal="center"/>
      <protection/>
    </xf>
    <xf numFmtId="0" fontId="12" fillId="0" borderId="12" xfId="38" applyFont="1" applyBorder="1" applyAlignment="1">
      <alignment horizontal="center" vertical="center"/>
      <protection/>
    </xf>
    <xf numFmtId="0" fontId="12" fillId="0" borderId="12" xfId="38" applyFont="1" applyBorder="1" applyAlignment="1">
      <alignment horizontal="center" vertical="top"/>
      <protection/>
    </xf>
    <xf numFmtId="0" fontId="12" fillId="0" borderId="12" xfId="38" applyFont="1" applyBorder="1" applyAlignment="1">
      <alignment horizontal="center" vertical="top" wrapText="1"/>
      <protection/>
    </xf>
    <xf numFmtId="0" fontId="13" fillId="0" borderId="13" xfId="38" applyFont="1" applyBorder="1" applyAlignment="1">
      <alignment vertical="top" wrapText="1"/>
      <protection/>
    </xf>
    <xf numFmtId="0" fontId="12" fillId="0" borderId="11" xfId="38" applyFont="1" applyBorder="1" applyAlignment="1">
      <alignment horizontal="center" vertical="top" wrapText="1"/>
      <protection/>
    </xf>
    <xf numFmtId="0" fontId="7" fillId="0" borderId="11" xfId="38" applyFont="1" applyBorder="1" applyAlignment="1">
      <alignment horizontal="center" vertical="top"/>
      <protection/>
    </xf>
    <xf numFmtId="2" fontId="7" fillId="0" borderId="11" xfId="38" applyNumberFormat="1" applyFont="1" applyBorder="1" applyAlignment="1">
      <alignment horizontal="center" vertical="top"/>
      <protection/>
    </xf>
    <xf numFmtId="2" fontId="58" fillId="0" borderId="11" xfId="38" applyNumberFormat="1" applyFont="1" applyBorder="1" applyAlignment="1">
      <alignment horizontal="center" vertical="top"/>
      <protection/>
    </xf>
    <xf numFmtId="0" fontId="12" fillId="0" borderId="14" xfId="38" applyFont="1" applyBorder="1" applyAlignment="1">
      <alignment horizontal="center" vertical="top" wrapText="1"/>
      <protection/>
    </xf>
    <xf numFmtId="0" fontId="7" fillId="0" borderId="14" xfId="38" applyFont="1" applyBorder="1" applyAlignment="1">
      <alignment horizontal="center" vertical="top"/>
      <protection/>
    </xf>
    <xf numFmtId="2" fontId="7" fillId="0" borderId="14" xfId="38" applyNumberFormat="1" applyFont="1" applyBorder="1" applyAlignment="1">
      <alignment horizontal="center" vertical="top"/>
      <protection/>
    </xf>
    <xf numFmtId="0" fontId="58" fillId="0" borderId="14" xfId="38" applyFont="1" applyBorder="1" applyAlignment="1">
      <alignment horizontal="center" vertical="top"/>
      <protection/>
    </xf>
    <xf numFmtId="0" fontId="13" fillId="0" borderId="14" xfId="38" applyFont="1" applyBorder="1" applyAlignment="1">
      <alignment horizontal="center" vertical="top" wrapText="1"/>
      <protection/>
    </xf>
    <xf numFmtId="0" fontId="11" fillId="0" borderId="15" xfId="37" applyFont="1" applyBorder="1" applyAlignment="1">
      <alignment wrapText="1"/>
      <protection/>
    </xf>
    <xf numFmtId="0" fontId="7" fillId="0" borderId="16" xfId="37" applyFont="1" applyBorder="1">
      <alignment/>
      <protection/>
    </xf>
    <xf numFmtId="0" fontId="7" fillId="0" borderId="16" xfId="37" applyFont="1" applyBorder="1" applyAlignment="1">
      <alignment horizontal="center"/>
      <protection/>
    </xf>
    <xf numFmtId="0" fontId="12" fillId="0" borderId="16" xfId="37" applyFont="1" applyBorder="1" applyAlignment="1">
      <alignment horizontal="center" vertical="top" wrapText="1"/>
      <protection/>
    </xf>
    <xf numFmtId="1" fontId="12" fillId="0" borderId="13" xfId="37" applyNumberFormat="1" applyFont="1" applyBorder="1" applyAlignment="1">
      <alignment horizontal="center" wrapText="1"/>
      <protection/>
    </xf>
    <xf numFmtId="2" fontId="59" fillId="0" borderId="17" xfId="37" applyNumberFormat="1" applyFont="1" applyBorder="1" applyAlignment="1">
      <alignment horizontal="center" wrapText="1"/>
      <protection/>
    </xf>
    <xf numFmtId="0" fontId="7" fillId="0" borderId="18" xfId="37" applyFont="1" applyBorder="1" applyAlignment="1">
      <alignment horizontal="center" wrapText="1"/>
      <protection/>
    </xf>
    <xf numFmtId="2" fontId="59" fillId="0" borderId="11" xfId="37" applyNumberFormat="1" applyFont="1" applyBorder="1" applyAlignment="1">
      <alignment horizontal="center" wrapText="1"/>
      <protection/>
    </xf>
    <xf numFmtId="2" fontId="59" fillId="0" borderId="19" xfId="37" applyNumberFormat="1" applyFont="1" applyBorder="1" applyAlignment="1">
      <alignment horizontal="center" wrapText="1"/>
      <protection/>
    </xf>
    <xf numFmtId="0" fontId="11" fillId="0" borderId="10" xfId="37" applyFont="1" applyBorder="1" applyAlignment="1">
      <alignment horizontal="center" wrapText="1"/>
      <protection/>
    </xf>
    <xf numFmtId="0" fontId="7" fillId="0" borderId="10" xfId="37" applyFont="1" applyBorder="1" applyAlignment="1">
      <alignment horizontal="center" vertical="top" wrapText="1"/>
      <protection/>
    </xf>
    <xf numFmtId="0" fontId="7" fillId="0" borderId="10" xfId="37" applyFont="1" applyBorder="1" applyAlignment="1">
      <alignment horizontal="center"/>
      <protection/>
    </xf>
    <xf numFmtId="0" fontId="7" fillId="0" borderId="14" xfId="37" applyFont="1" applyBorder="1" applyAlignment="1">
      <alignment horizontal="center"/>
      <protection/>
    </xf>
    <xf numFmtId="0" fontId="7" fillId="0" borderId="20" xfId="37" applyFont="1" applyBorder="1" applyAlignment="1">
      <alignment horizontal="center"/>
      <protection/>
    </xf>
    <xf numFmtId="0" fontId="11" fillId="33" borderId="13" xfId="38" applyFont="1" applyFill="1" applyBorder="1" applyAlignment="1">
      <alignment horizontal="left" vertical="top" wrapText="1"/>
      <protection/>
    </xf>
    <xf numFmtId="0" fontId="6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5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7" fillId="0" borderId="0" xfId="38" applyFont="1" applyBorder="1">
      <alignment/>
      <protection/>
    </xf>
    <xf numFmtId="0" fontId="17" fillId="0" borderId="0" xfId="38" applyFont="1">
      <alignment/>
      <protection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" fillId="0" borderId="0" xfId="38">
      <alignment/>
      <protection/>
    </xf>
    <xf numFmtId="0" fontId="20" fillId="0" borderId="0" xfId="0" applyFont="1" applyBorder="1" applyAlignment="1">
      <alignment/>
    </xf>
    <xf numFmtId="0" fontId="20" fillId="22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top" wrapText="1"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vertical="top" wrapText="1"/>
    </xf>
    <xf numFmtId="0" fontId="20" fillId="34" borderId="13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38" applyFont="1" applyBorder="1" applyAlignment="1">
      <alignment horizontal="lef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12" fillId="0" borderId="13" xfId="38" applyFont="1" applyBorder="1" applyAlignment="1">
      <alignment horizontal="center" vertical="center" wrapText="1"/>
      <protection/>
    </xf>
    <xf numFmtId="0" fontId="11" fillId="0" borderId="21" xfId="37" applyFont="1" applyBorder="1" applyAlignment="1">
      <alignment horizontal="left" vertical="top" wrapText="1"/>
      <protection/>
    </xf>
    <xf numFmtId="0" fontId="11" fillId="0" borderId="18" xfId="37" applyFont="1" applyBorder="1" applyAlignment="1">
      <alignment horizontal="left" vertical="top" wrapText="1"/>
      <protection/>
    </xf>
    <xf numFmtId="0" fontId="11" fillId="0" borderId="24" xfId="37" applyFont="1" applyBorder="1" applyAlignment="1">
      <alignment horizontal="center" wrapText="1"/>
      <protection/>
    </xf>
    <xf numFmtId="0" fontId="11" fillId="0" borderId="10" xfId="37" applyFont="1" applyBorder="1" applyAlignment="1">
      <alignment horizontal="center" wrapText="1"/>
      <protection/>
    </xf>
    <xf numFmtId="0" fontId="12" fillId="0" borderId="16" xfId="37" applyFont="1" applyBorder="1" applyAlignment="1">
      <alignment horizontal="center" wrapText="1"/>
      <protection/>
    </xf>
    <xf numFmtId="0" fontId="12" fillId="0" borderId="17" xfId="37" applyFont="1" applyBorder="1" applyAlignment="1">
      <alignment horizontal="center" wrapText="1"/>
      <protection/>
    </xf>
    <xf numFmtId="49" fontId="12" fillId="0" borderId="21" xfId="38" applyNumberFormat="1" applyFont="1" applyBorder="1" applyAlignment="1">
      <alignment horizontal="center" shrinkToFit="1"/>
      <protection/>
    </xf>
    <xf numFmtId="49" fontId="12" fillId="0" borderId="18" xfId="38" applyNumberFormat="1" applyFont="1" applyBorder="1" applyAlignment="1">
      <alignment horizontal="center" shrinkToFit="1"/>
      <protection/>
    </xf>
    <xf numFmtId="49" fontId="12" fillId="0" borderId="19" xfId="38" applyNumberFormat="1" applyFont="1" applyBorder="1" applyAlignment="1">
      <alignment horizontal="center" shrinkToFit="1"/>
      <protection/>
    </xf>
    <xf numFmtId="0" fontId="12" fillId="0" borderId="22" xfId="38" applyFont="1" applyBorder="1" applyAlignment="1">
      <alignment horizontal="center"/>
      <protection/>
    </xf>
    <xf numFmtId="0" fontId="12" fillId="0" borderId="23" xfId="38" applyFont="1" applyBorder="1" applyAlignment="1">
      <alignment horizontal="center"/>
      <protection/>
    </xf>
    <xf numFmtId="0" fontId="12" fillId="0" borderId="24" xfId="38" applyFont="1" applyBorder="1" applyAlignment="1">
      <alignment horizontal="center" vertical="top"/>
      <protection/>
    </xf>
    <xf numFmtId="0" fontId="12" fillId="0" borderId="20" xfId="38" applyFont="1" applyBorder="1" applyAlignment="1">
      <alignment horizontal="center" vertical="top"/>
      <protection/>
    </xf>
    <xf numFmtId="0" fontId="12" fillId="0" borderId="22" xfId="38" applyFont="1" applyBorder="1" applyAlignment="1">
      <alignment horizontal="center" vertical="center" wrapText="1"/>
      <protection/>
    </xf>
    <xf numFmtId="0" fontId="11" fillId="0" borderId="0" xfId="37" applyFont="1" applyBorder="1">
      <alignment/>
      <protection/>
    </xf>
    <xf numFmtId="0" fontId="11" fillId="0" borderId="23" xfId="37" applyFont="1" applyBorder="1">
      <alignment/>
      <protection/>
    </xf>
    <xf numFmtId="0" fontId="11" fillId="0" borderId="24" xfId="37" applyFont="1" applyBorder="1">
      <alignment/>
      <protection/>
    </xf>
    <xf numFmtId="0" fontId="11" fillId="0" borderId="10" xfId="37" applyFont="1" applyBorder="1">
      <alignment/>
      <protection/>
    </xf>
    <xf numFmtId="0" fontId="11" fillId="0" borderId="20" xfId="37" applyFont="1" applyBorder="1">
      <alignment/>
      <protection/>
    </xf>
    <xf numFmtId="0" fontId="12" fillId="0" borderId="0" xfId="38" applyFont="1" applyAlignment="1">
      <alignment horizontal="left"/>
      <protection/>
    </xf>
    <xf numFmtId="0" fontId="18" fillId="0" borderId="0" xfId="38" applyFont="1" applyAlignment="1">
      <alignment horizontal="left" wrapText="1"/>
      <protection/>
    </xf>
    <xf numFmtId="0" fontId="1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top"/>
    </xf>
    <xf numFmtId="0" fontId="20" fillId="22" borderId="16" xfId="0" applyFont="1" applyFill="1" applyBorder="1" applyAlignment="1">
      <alignment horizontal="center" vertical="top"/>
    </xf>
    <xf numFmtId="0" fontId="20" fillId="22" borderId="17" xfId="0" applyFont="1" applyFill="1" applyBorder="1" applyAlignment="1">
      <alignment horizontal="center" vertical="top"/>
    </xf>
    <xf numFmtId="0" fontId="20" fillId="22" borderId="13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_Xl0000028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314325</xdr:rowOff>
    </xdr:from>
    <xdr:to>
      <xdr:col>0</xdr:col>
      <xdr:colOff>1676400</xdr:colOff>
      <xdr:row>38</xdr:row>
      <xdr:rowOff>314325</xdr:rowOff>
    </xdr:to>
    <xdr:sp>
      <xdr:nvSpPr>
        <xdr:cNvPr id="1" name="Straight Connector 4"/>
        <xdr:cNvSpPr>
          <a:spLocks/>
        </xdr:cNvSpPr>
      </xdr:nvSpPr>
      <xdr:spPr>
        <a:xfrm>
          <a:off x="0" y="168592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I14"/>
    </sheetView>
  </sheetViews>
  <sheetFormatPr defaultColWidth="9.140625" defaultRowHeight="15"/>
  <cols>
    <col min="1" max="8" width="9.00390625" style="38" customWidth="1"/>
    <col min="9" max="9" width="12.7109375" style="38" customWidth="1"/>
    <col min="10" max="16384" width="9.00390625" style="38" customWidth="1"/>
  </cols>
  <sheetData>
    <row r="1" spans="1:9" ht="26.25" customHeight="1">
      <c r="A1" s="97" t="s">
        <v>31</v>
      </c>
      <c r="B1" s="97"/>
      <c r="C1" s="97"/>
      <c r="D1" s="97"/>
      <c r="E1" s="97"/>
      <c r="F1" s="97"/>
      <c r="G1" s="97"/>
      <c r="H1" s="97"/>
      <c r="I1" s="97"/>
    </row>
    <row r="2" spans="1:9" ht="16.5" customHeight="1">
      <c r="A2" s="39"/>
      <c r="B2" s="39"/>
      <c r="C2" s="39"/>
      <c r="D2" s="39"/>
      <c r="E2" s="39"/>
      <c r="F2" s="39"/>
      <c r="G2" s="39"/>
      <c r="H2" s="39"/>
      <c r="I2" s="39"/>
    </row>
    <row r="3" ht="23.25">
      <c r="A3" s="40" t="s">
        <v>32</v>
      </c>
    </row>
    <row r="4" ht="24">
      <c r="A4" s="41" t="s">
        <v>33</v>
      </c>
    </row>
    <row r="5" ht="24">
      <c r="A5" s="41" t="s">
        <v>34</v>
      </c>
    </row>
    <row r="6" ht="24">
      <c r="A6" s="42" t="s">
        <v>35</v>
      </c>
    </row>
    <row r="7" spans="1:9" ht="24">
      <c r="A7" s="98" t="s">
        <v>36</v>
      </c>
      <c r="B7" s="98"/>
      <c r="C7" s="98"/>
      <c r="D7" s="98"/>
      <c r="E7" s="98"/>
      <c r="F7" s="98"/>
      <c r="G7" s="98"/>
      <c r="H7" s="98"/>
      <c r="I7" s="98"/>
    </row>
    <row r="8" ht="24">
      <c r="A8" s="41" t="s">
        <v>37</v>
      </c>
    </row>
    <row r="9" spans="1:9" ht="24">
      <c r="A9" s="43" t="s">
        <v>38</v>
      </c>
      <c r="B9" s="98" t="s">
        <v>119</v>
      </c>
      <c r="C9" s="98"/>
      <c r="D9" s="98"/>
      <c r="E9" s="98"/>
      <c r="F9" s="98"/>
      <c r="G9" s="98"/>
      <c r="H9" s="98"/>
      <c r="I9" s="98"/>
    </row>
    <row r="10" spans="1:8" ht="24">
      <c r="A10" s="44" t="s">
        <v>39</v>
      </c>
      <c r="B10" s="98" t="s">
        <v>120</v>
      </c>
      <c r="C10" s="98"/>
      <c r="D10" s="98"/>
      <c r="E10" s="98"/>
      <c r="F10" s="98"/>
      <c r="G10" s="98"/>
      <c r="H10" s="98"/>
    </row>
    <row r="11" ht="7.5" customHeight="1">
      <c r="A11" s="44" t="s">
        <v>40</v>
      </c>
    </row>
    <row r="12" ht="24">
      <c r="A12" s="41" t="s">
        <v>121</v>
      </c>
    </row>
    <row r="13" ht="6.75" customHeight="1">
      <c r="A13" s="45"/>
    </row>
    <row r="14" ht="24">
      <c r="A14" s="41" t="s">
        <v>122</v>
      </c>
    </row>
    <row r="15" ht="6" customHeight="1">
      <c r="A15" s="46"/>
    </row>
    <row r="16" ht="7.5" customHeight="1">
      <c r="A16" s="47"/>
    </row>
    <row r="17" ht="11.25" customHeight="1">
      <c r="A17" s="42"/>
    </row>
    <row r="18" s="48" customFormat="1" ht="24">
      <c r="A18" s="40" t="s">
        <v>41</v>
      </c>
    </row>
    <row r="19" s="48" customFormat="1" ht="24">
      <c r="A19" s="48" t="s">
        <v>42</v>
      </c>
    </row>
    <row r="20" s="48" customFormat="1" ht="24">
      <c r="A20" s="48" t="s">
        <v>43</v>
      </c>
    </row>
    <row r="21" s="48" customFormat="1" ht="24">
      <c r="A21" s="40" t="s">
        <v>44</v>
      </c>
    </row>
    <row r="22" s="48" customFormat="1" ht="24">
      <c r="A22" s="48" t="s">
        <v>45</v>
      </c>
    </row>
    <row r="23" s="48" customFormat="1" ht="24">
      <c r="A23" s="48" t="s">
        <v>46</v>
      </c>
    </row>
    <row r="24" s="48" customFormat="1" ht="24">
      <c r="A24" s="41" t="s">
        <v>47</v>
      </c>
    </row>
    <row r="25" s="48" customFormat="1" ht="24">
      <c r="A25" s="48" t="s">
        <v>48</v>
      </c>
    </row>
    <row r="26" s="48" customFormat="1" ht="24">
      <c r="A26" s="40" t="s">
        <v>49</v>
      </c>
    </row>
    <row r="27" s="48" customFormat="1" ht="24">
      <c r="A27" s="48" t="s">
        <v>50</v>
      </c>
    </row>
    <row r="28" s="48" customFormat="1" ht="24">
      <c r="A28" s="48" t="s">
        <v>51</v>
      </c>
    </row>
    <row r="29" s="48" customFormat="1" ht="24">
      <c r="A29" s="48" t="s">
        <v>52</v>
      </c>
    </row>
    <row r="30" s="48" customFormat="1" ht="24">
      <c r="A30" s="49" t="s">
        <v>53</v>
      </c>
    </row>
    <row r="31" s="48" customFormat="1" ht="24">
      <c r="A31" s="48" t="s">
        <v>54</v>
      </c>
    </row>
    <row r="32" s="48" customFormat="1" ht="24">
      <c r="A32" s="48" t="s">
        <v>55</v>
      </c>
    </row>
    <row r="33" s="48" customFormat="1" ht="24">
      <c r="A33" s="40" t="s">
        <v>56</v>
      </c>
    </row>
    <row r="34" s="48" customFormat="1" ht="24">
      <c r="B34" s="41" t="s">
        <v>57</v>
      </c>
    </row>
    <row r="35" s="48" customFormat="1" ht="24">
      <c r="A35" s="50" t="s">
        <v>58</v>
      </c>
    </row>
    <row r="36" s="48" customFormat="1" ht="24">
      <c r="A36" s="50" t="s">
        <v>59</v>
      </c>
    </row>
    <row r="37" s="48" customFormat="1" ht="24">
      <c r="A37" s="51" t="s">
        <v>60</v>
      </c>
    </row>
    <row r="38" s="48" customFormat="1" ht="24">
      <c r="A38" s="50" t="s">
        <v>61</v>
      </c>
    </row>
    <row r="39" s="48" customFormat="1" ht="24">
      <c r="A39" s="40" t="s">
        <v>62</v>
      </c>
    </row>
    <row r="40" s="48" customFormat="1" ht="24">
      <c r="A40" s="50" t="s">
        <v>63</v>
      </c>
    </row>
    <row r="41" s="48" customFormat="1" ht="24"/>
    <row r="42" s="48" customFormat="1" ht="24"/>
    <row r="43" s="48" customFormat="1" ht="24"/>
    <row r="44" s="48" customFormat="1" ht="24"/>
    <row r="45" s="48" customFormat="1" ht="24"/>
    <row r="46" s="48" customFormat="1" ht="24"/>
    <row r="47" s="48" customFormat="1" ht="24"/>
    <row r="48" s="48" customFormat="1" ht="24"/>
    <row r="49" s="48" customFormat="1" ht="24"/>
    <row r="50" s="48" customFormat="1" ht="24"/>
    <row r="51" s="48" customFormat="1" ht="24"/>
    <row r="52" s="48" customFormat="1" ht="24"/>
    <row r="53" s="48" customFormat="1" ht="24"/>
    <row r="54" s="48" customFormat="1" ht="24"/>
    <row r="55" s="48" customFormat="1" ht="24"/>
    <row r="56" s="48" customFormat="1" ht="24"/>
    <row r="57" s="48" customFormat="1" ht="24"/>
    <row r="58" s="48" customFormat="1" ht="24"/>
    <row r="59" s="48" customFormat="1" ht="24"/>
    <row r="60" s="48" customFormat="1" ht="24"/>
    <row r="61" s="48" customFormat="1" ht="24"/>
    <row r="62" s="48" customFormat="1" ht="24"/>
    <row r="63" s="48" customFormat="1" ht="24"/>
    <row r="64" s="48" customFormat="1" ht="24"/>
    <row r="65" s="48" customFormat="1" ht="24"/>
    <row r="66" s="48" customFormat="1" ht="24"/>
    <row r="67" s="48" customFormat="1" ht="24"/>
    <row r="68" s="48" customFormat="1" ht="24"/>
    <row r="69" s="48" customFormat="1" ht="24"/>
    <row r="70" s="48" customFormat="1" ht="24"/>
    <row r="71" s="48" customFormat="1" ht="24"/>
    <row r="72" s="48" customFormat="1" ht="24"/>
    <row r="73" s="48" customFormat="1" ht="24"/>
    <row r="74" s="48" customFormat="1" ht="24"/>
    <row r="75" s="48" customFormat="1" ht="24"/>
    <row r="76" s="48" customFormat="1" ht="24"/>
    <row r="77" s="48" customFormat="1" ht="24"/>
    <row r="78" s="48" customFormat="1" ht="24"/>
    <row r="79" s="48" customFormat="1" ht="24"/>
    <row r="80" s="48" customFormat="1" ht="24"/>
    <row r="81" s="48" customFormat="1" ht="24"/>
    <row r="82" s="48" customFormat="1" ht="24"/>
    <row r="83" s="48" customFormat="1" ht="24"/>
    <row r="84" s="48" customFormat="1" ht="24"/>
    <row r="85" s="48" customFormat="1" ht="24"/>
    <row r="86" s="48" customFormat="1" ht="24"/>
    <row r="87" s="48" customFormat="1" ht="24"/>
    <row r="88" s="48" customFormat="1" ht="24"/>
    <row r="89" s="48" customFormat="1" ht="24"/>
    <row r="90" s="48" customFormat="1" ht="24"/>
    <row r="91" s="48" customFormat="1" ht="24"/>
    <row r="92" s="48" customFormat="1" ht="24"/>
    <row r="93" s="48" customFormat="1" ht="24"/>
    <row r="94" s="48" customFormat="1" ht="24"/>
    <row r="95" s="48" customFormat="1" ht="24"/>
    <row r="96" s="48" customFormat="1" ht="24"/>
    <row r="97" s="48" customFormat="1" ht="24"/>
    <row r="98" s="48" customFormat="1" ht="24"/>
    <row r="99" s="48" customFormat="1" ht="24"/>
    <row r="100" s="48" customFormat="1" ht="24"/>
    <row r="101" s="48" customFormat="1" ht="24"/>
    <row r="102" s="48" customFormat="1" ht="24"/>
    <row r="103" s="48" customFormat="1" ht="24"/>
    <row r="104" s="48" customFormat="1" ht="24"/>
    <row r="105" s="48" customFormat="1" ht="24"/>
    <row r="106" s="48" customFormat="1" ht="24"/>
  </sheetData>
  <sheetProtection/>
  <mergeCells count="4">
    <mergeCell ref="A1:I1"/>
    <mergeCell ref="A7:I7"/>
    <mergeCell ref="B9:I9"/>
    <mergeCell ref="B10:H10"/>
  </mergeCells>
  <printOptions/>
  <pageMargins left="0.7" right="0.2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3">
      <selection activeCell="A17" sqref="A17"/>
    </sheetView>
  </sheetViews>
  <sheetFormatPr defaultColWidth="9.140625" defaultRowHeight="15"/>
  <cols>
    <col min="1" max="1" width="31.28125" style="37" customWidth="1"/>
    <col min="2" max="2" width="30.8515625" style="37" customWidth="1"/>
    <col min="3" max="3" width="14.8515625" style="37" customWidth="1"/>
    <col min="4" max="8" width="9.00390625" style="37" customWidth="1"/>
    <col min="9" max="9" width="15.7109375" style="37" customWidth="1"/>
    <col min="10" max="10" width="18.421875" style="37" customWidth="1"/>
    <col min="11" max="16384" width="9.00390625" style="37" customWidth="1"/>
  </cols>
  <sheetData>
    <row r="1" spans="1:10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2"/>
      <c r="B2" s="3"/>
      <c r="C2" s="4"/>
      <c r="D2" s="5"/>
      <c r="E2" s="5"/>
      <c r="F2" s="5"/>
      <c r="G2" s="5"/>
      <c r="H2" s="2"/>
      <c r="I2" s="2"/>
      <c r="J2" s="2"/>
    </row>
    <row r="3" spans="1:10" ht="24">
      <c r="A3" s="6" t="s">
        <v>1</v>
      </c>
      <c r="B3" s="6" t="s">
        <v>2</v>
      </c>
      <c r="C3" s="6" t="s">
        <v>3</v>
      </c>
      <c r="D3" s="108" t="s">
        <v>4</v>
      </c>
      <c r="E3" s="109"/>
      <c r="F3" s="109"/>
      <c r="G3" s="110"/>
      <c r="H3" s="6" t="s">
        <v>5</v>
      </c>
      <c r="I3" s="108" t="s">
        <v>6</v>
      </c>
      <c r="J3" s="110"/>
    </row>
    <row r="4" spans="1:10" ht="24">
      <c r="A4" s="7" t="s">
        <v>7</v>
      </c>
      <c r="B4" s="7" t="s">
        <v>8</v>
      </c>
      <c r="C4" s="8"/>
      <c r="D4" s="115" t="s">
        <v>9</v>
      </c>
      <c r="E4" s="116"/>
      <c r="F4" s="116"/>
      <c r="G4" s="117"/>
      <c r="H4" s="7" t="s">
        <v>10</v>
      </c>
      <c r="I4" s="111" t="s">
        <v>11</v>
      </c>
      <c r="J4" s="112"/>
    </row>
    <row r="5" spans="1:10" ht="24">
      <c r="A5" s="7"/>
      <c r="B5" s="7" t="s">
        <v>12</v>
      </c>
      <c r="C5" s="9" t="s">
        <v>13</v>
      </c>
      <c r="D5" s="118"/>
      <c r="E5" s="119"/>
      <c r="F5" s="119"/>
      <c r="G5" s="120"/>
      <c r="H5" s="7" t="s">
        <v>14</v>
      </c>
      <c r="I5" s="111" t="s">
        <v>15</v>
      </c>
      <c r="J5" s="112"/>
    </row>
    <row r="6" spans="1:10" ht="38.25" customHeight="1">
      <c r="A6" s="7"/>
      <c r="B6" s="10"/>
      <c r="C6" s="10" t="s">
        <v>16</v>
      </c>
      <c r="D6" s="101" t="s">
        <v>17</v>
      </c>
      <c r="E6" s="101"/>
      <c r="F6" s="101" t="s">
        <v>18</v>
      </c>
      <c r="G6" s="101"/>
      <c r="H6" s="7"/>
      <c r="I6" s="113">
        <v>100</v>
      </c>
      <c r="J6" s="114"/>
    </row>
    <row r="7" spans="1:10" ht="51" customHeight="1">
      <c r="A7" s="7"/>
      <c r="B7" s="10"/>
      <c r="C7" s="8"/>
      <c r="D7" s="11" t="s">
        <v>19</v>
      </c>
      <c r="E7" s="11" t="s">
        <v>20</v>
      </c>
      <c r="F7" s="11" t="s">
        <v>19</v>
      </c>
      <c r="G7" s="11" t="s">
        <v>20</v>
      </c>
      <c r="H7" s="7"/>
      <c r="I7" s="11" t="s">
        <v>17</v>
      </c>
      <c r="J7" s="11" t="s">
        <v>18</v>
      </c>
    </row>
    <row r="8" spans="1:10" ht="48">
      <c r="A8" s="99" t="s">
        <v>24</v>
      </c>
      <c r="B8" s="36" t="s">
        <v>27</v>
      </c>
      <c r="C8" s="13"/>
      <c r="D8" s="14"/>
      <c r="E8" s="15"/>
      <c r="F8" s="14"/>
      <c r="G8" s="15"/>
      <c r="H8" s="14"/>
      <c r="I8" s="16">
        <v>0</v>
      </c>
      <c r="J8" s="16">
        <v>0</v>
      </c>
    </row>
    <row r="9" spans="1:10" ht="46.5">
      <c r="A9" s="100"/>
      <c r="B9" s="12" t="s">
        <v>21</v>
      </c>
      <c r="C9" s="17"/>
      <c r="D9" s="18"/>
      <c r="E9" s="19"/>
      <c r="F9" s="18"/>
      <c r="G9" s="19"/>
      <c r="H9" s="18"/>
      <c r="I9" s="20"/>
      <c r="J9" s="20"/>
    </row>
    <row r="10" spans="1:10" ht="105" customHeight="1">
      <c r="A10" s="99" t="s">
        <v>25</v>
      </c>
      <c r="B10" s="36" t="s">
        <v>28</v>
      </c>
      <c r="C10" s="13"/>
      <c r="D10" s="14"/>
      <c r="E10" s="15"/>
      <c r="F10" s="14"/>
      <c r="G10" s="15"/>
      <c r="H10" s="14"/>
      <c r="I10" s="16">
        <v>0</v>
      </c>
      <c r="J10" s="16">
        <v>0</v>
      </c>
    </row>
    <row r="11" spans="1:10" ht="58.5" customHeight="1">
      <c r="A11" s="100"/>
      <c r="B11" s="12" t="s">
        <v>21</v>
      </c>
      <c r="C11" s="17"/>
      <c r="D11" s="18"/>
      <c r="E11" s="19"/>
      <c r="F11" s="18"/>
      <c r="G11" s="19"/>
      <c r="H11" s="18"/>
      <c r="I11" s="20"/>
      <c r="J11" s="20"/>
    </row>
    <row r="12" spans="1:10" ht="99.75" customHeight="1">
      <c r="A12" s="99" t="s">
        <v>26</v>
      </c>
      <c r="B12" s="36" t="s">
        <v>29</v>
      </c>
      <c r="C12" s="13"/>
      <c r="D12" s="14"/>
      <c r="E12" s="15"/>
      <c r="F12" s="14"/>
      <c r="G12" s="15"/>
      <c r="H12" s="14"/>
      <c r="I12" s="16">
        <v>0</v>
      </c>
      <c r="J12" s="16">
        <v>0</v>
      </c>
    </row>
    <row r="13" spans="1:10" ht="46.5">
      <c r="A13" s="100"/>
      <c r="B13" s="12" t="s">
        <v>21</v>
      </c>
      <c r="C13" s="21"/>
      <c r="D13" s="18"/>
      <c r="E13" s="19"/>
      <c r="F13" s="18"/>
      <c r="G13" s="19"/>
      <c r="H13" s="18"/>
      <c r="I13" s="20"/>
      <c r="J13" s="20"/>
    </row>
    <row r="14" spans="1:10" ht="24">
      <c r="A14" s="22"/>
      <c r="B14" s="23"/>
      <c r="C14" s="24"/>
      <c r="D14" s="25"/>
      <c r="E14" s="25"/>
      <c r="F14" s="106" t="s">
        <v>22</v>
      </c>
      <c r="G14" s="107"/>
      <c r="H14" s="26">
        <v>100</v>
      </c>
      <c r="I14" s="27">
        <v>0</v>
      </c>
      <c r="J14" s="27">
        <v>0</v>
      </c>
    </row>
    <row r="15" spans="1:10" ht="24">
      <c r="A15" s="102" t="s">
        <v>30</v>
      </c>
      <c r="B15" s="103"/>
      <c r="C15" s="103"/>
      <c r="D15" s="103"/>
      <c r="E15" s="103"/>
      <c r="F15" s="103"/>
      <c r="G15" s="103"/>
      <c r="H15" s="28"/>
      <c r="I15" s="29">
        <v>0</v>
      </c>
      <c r="J15" s="30">
        <v>0</v>
      </c>
    </row>
    <row r="16" spans="1:10" ht="24">
      <c r="A16" s="104" t="s">
        <v>23</v>
      </c>
      <c r="B16" s="105"/>
      <c r="C16" s="31"/>
      <c r="D16" s="32"/>
      <c r="E16" s="32"/>
      <c r="F16" s="32"/>
      <c r="G16" s="33"/>
      <c r="H16" s="33"/>
      <c r="I16" s="34"/>
      <c r="J16" s="35"/>
    </row>
    <row r="17" ht="24">
      <c r="A17" s="50" t="s">
        <v>72</v>
      </c>
    </row>
  </sheetData>
  <sheetProtection/>
  <mergeCells count="14">
    <mergeCell ref="D3:G3"/>
    <mergeCell ref="I3:J3"/>
    <mergeCell ref="I4:J4"/>
    <mergeCell ref="I5:J5"/>
    <mergeCell ref="I6:J6"/>
    <mergeCell ref="D4:G5"/>
    <mergeCell ref="A10:A11"/>
    <mergeCell ref="A8:A9"/>
    <mergeCell ref="D6:E6"/>
    <mergeCell ref="F6:G6"/>
    <mergeCell ref="A15:G15"/>
    <mergeCell ref="A16:B16"/>
    <mergeCell ref="F14:G14"/>
    <mergeCell ref="A12:A13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37">
      <selection activeCell="A39" sqref="A39:IV41"/>
    </sheetView>
  </sheetViews>
  <sheetFormatPr defaultColWidth="9.140625" defaultRowHeight="15"/>
  <cols>
    <col min="1" max="1" width="31.421875" style="75" customWidth="1"/>
    <col min="2" max="2" width="12.8515625" style="75" customWidth="1"/>
    <col min="3" max="3" width="17.28125" style="75" customWidth="1"/>
    <col min="4" max="4" width="29.00390625" style="75" customWidth="1"/>
    <col min="5" max="5" width="17.7109375" style="96" customWidth="1"/>
    <col min="6" max="6" width="19.140625" style="96" customWidth="1"/>
    <col min="7" max="46" width="9.00390625" style="74" customWidth="1"/>
    <col min="47" max="16384" width="9.00390625" style="75" customWidth="1"/>
  </cols>
  <sheetData>
    <row r="1" spans="1:46" s="66" customFormat="1" ht="24">
      <c r="A1" s="121" t="s">
        <v>73</v>
      </c>
      <c r="B1" s="121"/>
      <c r="C1" s="121"/>
      <c r="D1" s="121"/>
      <c r="E1" s="121"/>
      <c r="F1" s="121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6" s="66" customFormat="1" ht="46.5" customHeight="1">
      <c r="A2" s="122" t="s">
        <v>74</v>
      </c>
      <c r="B2" s="122"/>
      <c r="C2" s="122"/>
      <c r="D2" s="122"/>
      <c r="E2" s="122"/>
      <c r="F2" s="122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</row>
    <row r="3" spans="1:46" s="69" customFormat="1" ht="42" customHeight="1">
      <c r="A3" s="123" t="s">
        <v>75</v>
      </c>
      <c r="B3" s="123"/>
      <c r="C3" s="123"/>
      <c r="D3" s="123"/>
      <c r="E3" s="123"/>
      <c r="F3" s="123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s="69" customFormat="1" ht="21.75" customHeight="1">
      <c r="A4" s="123" t="s">
        <v>76</v>
      </c>
      <c r="B4" s="123"/>
      <c r="C4" s="123"/>
      <c r="D4" s="123"/>
      <c r="E4" s="123"/>
      <c r="F4" s="123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s="69" customFormat="1" ht="20.25" customHeight="1">
      <c r="A5" s="123" t="s">
        <v>77</v>
      </c>
      <c r="B5" s="123"/>
      <c r="C5" s="123"/>
      <c r="D5" s="123"/>
      <c r="E5" s="67"/>
      <c r="F5" s="70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1:46" s="69" customFormat="1" ht="21" customHeight="1">
      <c r="A6" s="123" t="s">
        <v>78</v>
      </c>
      <c r="B6" s="123"/>
      <c r="C6" s="123"/>
      <c r="D6" s="123"/>
      <c r="E6" s="67"/>
      <c r="F6" s="70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46" s="69" customFormat="1" ht="21.75" customHeight="1">
      <c r="A7" s="123" t="s">
        <v>79</v>
      </c>
      <c r="B7" s="123"/>
      <c r="C7" s="123"/>
      <c r="D7" s="123"/>
      <c r="E7" s="67"/>
      <c r="F7" s="70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1:46" s="69" customFormat="1" ht="21">
      <c r="A8" s="123" t="s">
        <v>80</v>
      </c>
      <c r="B8" s="123"/>
      <c r="C8" s="123"/>
      <c r="D8" s="123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1:46" s="69" customFormat="1" ht="21" customHeight="1">
      <c r="A9" s="123" t="s">
        <v>81</v>
      </c>
      <c r="B9" s="123"/>
      <c r="C9" s="123"/>
      <c r="D9" s="123"/>
      <c r="E9" s="67"/>
      <c r="F9" s="68"/>
      <c r="G9" s="68"/>
      <c r="H9" s="68"/>
      <c r="I9" s="68"/>
      <c r="J9" s="68"/>
      <c r="K9" s="68"/>
      <c r="L9" s="71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1:46" s="69" customFormat="1" ht="21">
      <c r="A10" s="123" t="s">
        <v>82</v>
      </c>
      <c r="B10" s="123"/>
      <c r="C10" s="123"/>
      <c r="D10" s="123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6" s="69" customFormat="1" ht="16.5" customHeight="1">
      <c r="A11" s="72"/>
      <c r="B11" s="72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1:6" ht="21">
      <c r="A12" s="125" t="s">
        <v>83</v>
      </c>
      <c r="B12" s="73"/>
      <c r="C12" s="128" t="s">
        <v>84</v>
      </c>
      <c r="D12" s="129"/>
      <c r="E12" s="129"/>
      <c r="F12" s="130"/>
    </row>
    <row r="13" spans="1:6" ht="21">
      <c r="A13" s="126"/>
      <c r="B13" s="76" t="s">
        <v>85</v>
      </c>
      <c r="C13" s="131" t="s">
        <v>86</v>
      </c>
      <c r="D13" s="77" t="s">
        <v>87</v>
      </c>
      <c r="E13" s="77" t="s">
        <v>88</v>
      </c>
      <c r="F13" s="131" t="s">
        <v>18</v>
      </c>
    </row>
    <row r="14" spans="1:6" ht="45.75" customHeight="1">
      <c r="A14" s="127"/>
      <c r="B14" s="78"/>
      <c r="C14" s="131"/>
      <c r="D14" s="79" t="s">
        <v>89</v>
      </c>
      <c r="E14" s="79" t="s">
        <v>90</v>
      </c>
      <c r="F14" s="131"/>
    </row>
    <row r="15" spans="1:6" ht="26.25" customHeight="1">
      <c r="A15" s="80" t="s">
        <v>91</v>
      </c>
      <c r="B15" s="80"/>
      <c r="C15" s="81" t="s">
        <v>20</v>
      </c>
      <c r="D15" s="82"/>
      <c r="E15" s="82"/>
      <c r="F15" s="81" t="s">
        <v>20</v>
      </c>
    </row>
    <row r="16" spans="1:6" ht="64.5" customHeight="1">
      <c r="A16" s="83" t="s">
        <v>92</v>
      </c>
      <c r="B16" s="83"/>
      <c r="C16" s="84">
        <v>0</v>
      </c>
      <c r="D16" s="83"/>
      <c r="E16" s="83"/>
      <c r="F16" s="83"/>
    </row>
    <row r="17" spans="1:6" ht="64.5" customHeight="1">
      <c r="A17" s="83" t="s">
        <v>93</v>
      </c>
      <c r="B17" s="83"/>
      <c r="C17" s="84">
        <v>0</v>
      </c>
      <c r="D17" s="83"/>
      <c r="E17" s="83"/>
      <c r="F17" s="83"/>
    </row>
    <row r="18" spans="1:6" ht="63.75" customHeight="1">
      <c r="A18" s="83" t="s">
        <v>94</v>
      </c>
      <c r="B18" s="83"/>
      <c r="C18" s="84">
        <v>0</v>
      </c>
      <c r="D18" s="83"/>
      <c r="E18" s="83"/>
      <c r="F18" s="83"/>
    </row>
    <row r="19" spans="1:6" ht="43.5" customHeight="1">
      <c r="A19" s="83" t="s">
        <v>95</v>
      </c>
      <c r="B19" s="83"/>
      <c r="C19" s="84">
        <v>0</v>
      </c>
      <c r="D19" s="83"/>
      <c r="E19" s="83"/>
      <c r="F19" s="83"/>
    </row>
    <row r="20" spans="1:6" ht="30.75" customHeight="1">
      <c r="A20" s="80" t="s">
        <v>96</v>
      </c>
      <c r="B20" s="80"/>
      <c r="C20" s="81"/>
      <c r="D20" s="81"/>
      <c r="E20" s="81"/>
      <c r="F20" s="81"/>
    </row>
    <row r="21" spans="1:6" ht="42" customHeight="1">
      <c r="A21" s="83" t="s">
        <v>97</v>
      </c>
      <c r="B21" s="83"/>
      <c r="C21" s="85">
        <v>0</v>
      </c>
      <c r="D21" s="85"/>
      <c r="E21" s="85"/>
      <c r="F21" s="85"/>
    </row>
    <row r="22" spans="1:6" ht="43.5" customHeight="1">
      <c r="A22" s="83" t="s">
        <v>98</v>
      </c>
      <c r="B22" s="83"/>
      <c r="C22" s="85">
        <v>0</v>
      </c>
      <c r="D22" s="85"/>
      <c r="E22" s="85"/>
      <c r="F22" s="85"/>
    </row>
    <row r="23" spans="1:6" ht="26.25" customHeight="1">
      <c r="A23" s="80" t="s">
        <v>99</v>
      </c>
      <c r="B23" s="80"/>
      <c r="C23" s="86"/>
      <c r="D23" s="82"/>
      <c r="E23" s="82"/>
      <c r="F23" s="82"/>
    </row>
    <row r="24" spans="1:6" ht="51" customHeight="1">
      <c r="A24" s="83" t="s">
        <v>100</v>
      </c>
      <c r="B24" s="83"/>
      <c r="C24" s="84">
        <v>0</v>
      </c>
      <c r="D24" s="83"/>
      <c r="E24" s="83"/>
      <c r="F24" s="83"/>
    </row>
    <row r="25" spans="1:6" ht="50.25" customHeight="1">
      <c r="A25" s="83" t="s">
        <v>101</v>
      </c>
      <c r="B25" s="83"/>
      <c r="C25" s="84">
        <v>0</v>
      </c>
      <c r="D25" s="83"/>
      <c r="E25" s="83"/>
      <c r="F25" s="83"/>
    </row>
    <row r="26" spans="1:6" ht="26.25" customHeight="1">
      <c r="A26" s="80" t="s">
        <v>102</v>
      </c>
      <c r="B26" s="80"/>
      <c r="C26" s="86"/>
      <c r="D26" s="82"/>
      <c r="E26" s="82"/>
      <c r="F26" s="82"/>
    </row>
    <row r="27" spans="1:6" ht="30" customHeight="1">
      <c r="A27" s="83" t="s">
        <v>103</v>
      </c>
      <c r="B27" s="83"/>
      <c r="C27" s="84">
        <v>0</v>
      </c>
      <c r="D27" s="83"/>
      <c r="E27" s="83"/>
      <c r="F27" s="83"/>
    </row>
    <row r="28" spans="1:6" ht="43.5" customHeight="1">
      <c r="A28" s="83" t="s">
        <v>104</v>
      </c>
      <c r="B28" s="83"/>
      <c r="C28" s="84">
        <v>0</v>
      </c>
      <c r="D28" s="83"/>
      <c r="E28" s="83"/>
      <c r="F28" s="83"/>
    </row>
    <row r="29" spans="1:6" ht="43.5" customHeight="1">
      <c r="A29" s="83" t="s">
        <v>105</v>
      </c>
      <c r="B29" s="83"/>
      <c r="C29" s="87">
        <v>0</v>
      </c>
      <c r="E29" s="75"/>
      <c r="F29" s="75"/>
    </row>
    <row r="30" spans="1:6" ht="28.5" customHeight="1">
      <c r="A30" s="80" t="s">
        <v>106</v>
      </c>
      <c r="B30" s="80"/>
      <c r="C30" s="88"/>
      <c r="D30" s="89"/>
      <c r="E30" s="89"/>
      <c r="F30" s="89"/>
    </row>
    <row r="31" spans="1:6" ht="44.25" customHeight="1">
      <c r="A31" s="83" t="s">
        <v>107</v>
      </c>
      <c r="B31" s="83"/>
      <c r="C31" s="87">
        <v>0</v>
      </c>
      <c r="E31" s="75"/>
      <c r="F31" s="75"/>
    </row>
    <row r="32" spans="1:6" ht="46.5" customHeight="1">
      <c r="A32" s="83" t="s">
        <v>108</v>
      </c>
      <c r="B32" s="83"/>
      <c r="C32" s="87">
        <v>0</v>
      </c>
      <c r="E32" s="75"/>
      <c r="F32" s="75"/>
    </row>
    <row r="33" spans="1:6" ht="28.5" customHeight="1">
      <c r="A33" s="80" t="s">
        <v>109</v>
      </c>
      <c r="B33" s="80"/>
      <c r="C33" s="88"/>
      <c r="D33" s="89"/>
      <c r="E33" s="89"/>
      <c r="F33" s="89"/>
    </row>
    <row r="34" spans="1:6" ht="46.5" customHeight="1">
      <c r="A34" s="83" t="s">
        <v>110</v>
      </c>
      <c r="B34" s="83"/>
      <c r="C34" s="87">
        <v>0</v>
      </c>
      <c r="E34" s="75"/>
      <c r="F34" s="75"/>
    </row>
    <row r="35" spans="1:6" ht="28.5" customHeight="1">
      <c r="A35" s="83" t="s">
        <v>111</v>
      </c>
      <c r="B35" s="83"/>
      <c r="C35" s="87">
        <v>0</v>
      </c>
      <c r="E35" s="75"/>
      <c r="F35" s="75"/>
    </row>
    <row r="36" spans="1:6" ht="28.5" customHeight="1">
      <c r="A36" s="85" t="s">
        <v>112</v>
      </c>
      <c r="B36" s="85"/>
      <c r="C36" s="87">
        <f>SUM(C16+C17+C18+C19+C21+C22+C24+C25+C27+C28+C29+C31+C32+C34+C35)</f>
        <v>0</v>
      </c>
      <c r="E36" s="75"/>
      <c r="F36" s="75"/>
    </row>
    <row r="37" spans="1:6" ht="28.5" customHeight="1">
      <c r="A37" s="85" t="s">
        <v>113</v>
      </c>
      <c r="B37" s="85"/>
      <c r="C37" s="90">
        <f>C36/15</f>
        <v>0</v>
      </c>
      <c r="E37" s="75"/>
      <c r="F37" s="75"/>
    </row>
    <row r="38" spans="1:6" s="74" customFormat="1" ht="33.75" customHeight="1">
      <c r="A38" s="91" t="s">
        <v>114</v>
      </c>
      <c r="B38" s="91"/>
      <c r="C38" s="92">
        <f>(C37*30)/5</f>
        <v>0</v>
      </c>
      <c r="D38" s="75"/>
      <c r="E38" s="75"/>
      <c r="F38" s="75"/>
    </row>
    <row r="39" spans="1:46" s="66" customFormat="1" ht="26.25" customHeight="1" hidden="1">
      <c r="A39" s="93" t="s">
        <v>115</v>
      </c>
      <c r="B39" s="93"/>
      <c r="C39" s="93"/>
      <c r="D39" s="56"/>
      <c r="E39" s="56"/>
      <c r="F39" s="56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</row>
    <row r="40" spans="1:46" s="66" customFormat="1" ht="24" hidden="1">
      <c r="A40" s="124" t="s">
        <v>116</v>
      </c>
      <c r="B40" s="124"/>
      <c r="C40" s="124"/>
      <c r="D40" s="64"/>
      <c r="E40" s="64"/>
      <c r="F40" s="93" t="s">
        <v>117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</row>
    <row r="41" spans="1:46" s="66" customFormat="1" ht="24" hidden="1">
      <c r="A41" s="94"/>
      <c r="B41" s="94"/>
      <c r="C41" s="94"/>
      <c r="D41" s="64"/>
      <c r="E41" s="64"/>
      <c r="F41" s="93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</row>
    <row r="42" s="68" customFormat="1" ht="23.25">
      <c r="A42" s="50" t="s">
        <v>118</v>
      </c>
    </row>
    <row r="43" s="68" customFormat="1" ht="21"/>
    <row r="44" s="68" customFormat="1" ht="23.25">
      <c r="D44" s="95"/>
    </row>
    <row r="45" s="68" customFormat="1" ht="34.5" customHeight="1"/>
    <row r="46" s="68" customFormat="1" ht="21"/>
    <row r="47" s="68" customFormat="1" ht="21"/>
    <row r="48" s="68" customFormat="1" ht="21"/>
    <row r="49" s="68" customFormat="1" ht="21"/>
    <row r="50" s="68" customFormat="1" ht="21"/>
    <row r="51" s="68" customFormat="1" ht="21"/>
    <row r="52" s="68" customFormat="1" ht="21"/>
    <row r="53" s="74" customFormat="1" ht="14.25"/>
    <row r="54" s="74" customFormat="1" ht="14.25"/>
    <row r="55" s="74" customFormat="1" ht="14.25"/>
    <row r="56" s="74" customFormat="1" ht="14.25"/>
    <row r="57" s="74" customFormat="1" ht="14.25"/>
    <row r="58" s="74" customFormat="1" ht="14.25"/>
    <row r="59" s="74" customFormat="1" ht="14.25"/>
    <row r="60" s="74" customFormat="1" ht="14.25"/>
    <row r="61" s="74" customFormat="1" ht="14.25"/>
    <row r="62" s="74" customFormat="1" ht="14.25"/>
    <row r="63" s="74" customFormat="1" ht="14.25"/>
    <row r="64" s="74" customFormat="1" ht="14.25"/>
    <row r="65" s="74" customFormat="1" ht="14.25"/>
    <row r="66" s="74" customFormat="1" ht="14.25"/>
    <row r="67" s="74" customFormat="1" ht="14.25"/>
    <row r="68" s="74" customFormat="1" ht="14.25"/>
    <row r="69" s="74" customFormat="1" ht="14.25"/>
    <row r="70" s="74" customFormat="1" ht="14.25"/>
    <row r="71" s="74" customFormat="1" ht="14.25"/>
    <row r="72" s="74" customFormat="1" ht="14.25"/>
    <row r="73" s="74" customFormat="1" ht="14.25"/>
    <row r="74" s="74" customFormat="1" ht="14.25"/>
    <row r="75" s="74" customFormat="1" ht="14.25"/>
    <row r="76" s="74" customFormat="1" ht="14.25"/>
    <row r="77" s="74" customFormat="1" ht="14.25"/>
    <row r="78" s="74" customFormat="1" ht="14.25"/>
    <row r="79" s="74" customFormat="1" ht="14.25"/>
    <row r="80" s="74" customFormat="1" ht="14.25"/>
    <row r="81" s="74" customFormat="1" ht="14.25"/>
    <row r="82" s="74" customFormat="1" ht="14.25"/>
    <row r="83" s="74" customFormat="1" ht="14.25"/>
    <row r="84" s="74" customFormat="1" ht="14.25"/>
    <row r="85" s="74" customFormat="1" ht="14.25"/>
    <row r="86" s="74" customFormat="1" ht="14.25"/>
    <row r="87" s="74" customFormat="1" ht="14.25"/>
    <row r="88" s="74" customFormat="1" ht="14.25"/>
    <row r="89" s="74" customFormat="1" ht="14.25"/>
    <row r="90" s="74" customFormat="1" ht="14.25"/>
    <row r="91" s="74" customFormat="1" ht="14.25"/>
    <row r="92" s="74" customFormat="1" ht="14.25"/>
    <row r="93" s="74" customFormat="1" ht="14.25"/>
    <row r="94" s="74" customFormat="1" ht="14.25"/>
    <row r="95" s="74" customFormat="1" ht="14.25"/>
    <row r="96" s="74" customFormat="1" ht="14.25"/>
    <row r="97" s="74" customFormat="1" ht="14.25"/>
    <row r="98" s="74" customFormat="1" ht="14.25"/>
    <row r="99" s="74" customFormat="1" ht="14.25"/>
    <row r="100" s="74" customFormat="1" ht="14.25"/>
    <row r="101" s="74" customFormat="1" ht="14.25"/>
    <row r="102" s="74" customFormat="1" ht="14.25"/>
    <row r="103" s="74" customFormat="1" ht="14.25"/>
    <row r="104" s="74" customFormat="1" ht="14.25"/>
    <row r="105" s="74" customFormat="1" ht="14.25"/>
    <row r="106" s="74" customFormat="1" ht="14.25"/>
    <row r="107" s="74" customFormat="1" ht="14.25"/>
    <row r="108" s="74" customFormat="1" ht="14.25"/>
    <row r="109" s="74" customFormat="1" ht="14.25"/>
    <row r="110" s="74" customFormat="1" ht="14.25"/>
    <row r="111" s="74" customFormat="1" ht="14.25"/>
    <row r="112" s="74" customFormat="1" ht="14.25"/>
    <row r="113" s="74" customFormat="1" ht="14.25"/>
    <row r="114" s="74" customFormat="1" ht="14.25"/>
    <row r="115" s="74" customFormat="1" ht="14.25"/>
    <row r="116" s="74" customFormat="1" ht="14.25"/>
    <row r="117" s="74" customFormat="1" ht="14.25"/>
    <row r="118" s="74" customFormat="1" ht="14.25"/>
    <row r="119" s="74" customFormat="1" ht="14.25"/>
    <row r="120" s="74" customFormat="1" ht="14.25"/>
    <row r="121" s="74" customFormat="1" ht="14.25"/>
    <row r="122" s="74" customFormat="1" ht="14.25"/>
    <row r="123" s="74" customFormat="1" ht="14.25"/>
    <row r="124" s="74" customFormat="1" ht="14.25"/>
    <row r="125" s="74" customFormat="1" ht="14.25"/>
    <row r="126" s="74" customFormat="1" ht="14.25"/>
    <row r="127" s="74" customFormat="1" ht="14.25"/>
    <row r="128" s="74" customFormat="1" ht="14.25"/>
    <row r="129" s="74" customFormat="1" ht="14.25"/>
    <row r="130" s="74" customFormat="1" ht="14.25"/>
    <row r="131" s="74" customFormat="1" ht="14.25"/>
    <row r="132" s="74" customFormat="1" ht="14.25"/>
    <row r="133" s="74" customFormat="1" ht="14.25"/>
    <row r="134" s="74" customFormat="1" ht="14.25"/>
    <row r="135" s="74" customFormat="1" ht="14.25"/>
    <row r="136" s="74" customFormat="1" ht="14.25"/>
    <row r="137" s="74" customFormat="1" ht="14.25"/>
    <row r="138" s="74" customFormat="1" ht="14.25"/>
    <row r="139" s="74" customFormat="1" ht="14.25"/>
    <row r="140" s="74" customFormat="1" ht="14.25"/>
    <row r="141" s="74" customFormat="1" ht="14.25"/>
    <row r="142" s="74" customFormat="1" ht="14.25"/>
    <row r="143" s="74" customFormat="1" ht="14.25"/>
    <row r="144" s="74" customFormat="1" ht="14.25"/>
    <row r="145" s="74" customFormat="1" ht="14.25"/>
    <row r="146" s="74" customFormat="1" ht="14.25"/>
    <row r="147" s="74" customFormat="1" ht="14.25"/>
    <row r="148" s="74" customFormat="1" ht="14.25"/>
    <row r="149" s="74" customFormat="1" ht="14.25"/>
    <row r="150" s="74" customFormat="1" ht="14.25"/>
    <row r="151" s="74" customFormat="1" ht="14.25"/>
    <row r="152" s="74" customFormat="1" ht="14.25"/>
    <row r="153" s="74" customFormat="1" ht="14.25"/>
    <row r="154" s="74" customFormat="1" ht="14.25"/>
    <row r="155" s="74" customFormat="1" ht="14.25"/>
    <row r="156" s="74" customFormat="1" ht="14.25"/>
    <row r="157" s="74" customFormat="1" ht="14.25"/>
    <row r="158" s="74" customFormat="1" ht="14.25"/>
    <row r="159" s="74" customFormat="1" ht="14.25"/>
    <row r="160" s="74" customFormat="1" ht="14.25"/>
    <row r="161" s="74" customFormat="1" ht="14.25"/>
    <row r="162" s="74" customFormat="1" ht="14.25"/>
    <row r="163" s="74" customFormat="1" ht="14.25"/>
    <row r="164" s="74" customFormat="1" ht="14.25"/>
    <row r="165" s="74" customFormat="1" ht="14.25"/>
    <row r="166" s="74" customFormat="1" ht="14.25"/>
    <row r="167" s="74" customFormat="1" ht="14.25"/>
    <row r="168" s="74" customFormat="1" ht="14.25"/>
    <row r="169" s="74" customFormat="1" ht="14.25"/>
    <row r="170" s="74" customFormat="1" ht="14.25"/>
    <row r="171" s="74" customFormat="1" ht="14.25"/>
    <row r="172" s="74" customFormat="1" ht="14.25"/>
    <row r="173" s="74" customFormat="1" ht="14.25"/>
    <row r="174" s="74" customFormat="1" ht="14.25"/>
    <row r="175" s="74" customFormat="1" ht="14.25"/>
    <row r="176" s="74" customFormat="1" ht="14.25"/>
    <row r="177" s="74" customFormat="1" ht="14.25"/>
    <row r="178" s="74" customFormat="1" ht="14.25"/>
    <row r="179" s="74" customFormat="1" ht="14.25"/>
    <row r="180" s="74" customFormat="1" ht="14.25"/>
    <row r="181" s="74" customFormat="1" ht="14.25"/>
    <row r="182" s="74" customFormat="1" ht="14.25"/>
    <row r="183" s="74" customFormat="1" ht="14.25"/>
    <row r="184" s="74" customFormat="1" ht="14.25"/>
    <row r="185" s="74" customFormat="1" ht="14.25"/>
    <row r="186" s="74" customFormat="1" ht="14.25"/>
    <row r="187" s="74" customFormat="1" ht="14.25"/>
    <row r="188" s="74" customFormat="1" ht="14.25"/>
    <row r="189" s="74" customFormat="1" ht="14.25"/>
    <row r="190" s="74" customFormat="1" ht="14.25"/>
    <row r="191" s="74" customFormat="1" ht="14.25"/>
    <row r="192" s="74" customFormat="1" ht="14.25"/>
    <row r="193" s="74" customFormat="1" ht="14.25"/>
    <row r="194" s="74" customFormat="1" ht="14.25"/>
    <row r="195" s="74" customFormat="1" ht="14.25"/>
    <row r="196" s="74" customFormat="1" ht="14.25"/>
    <row r="197" s="74" customFormat="1" ht="14.25"/>
    <row r="198" s="74" customFormat="1" ht="14.25"/>
    <row r="199" s="74" customFormat="1" ht="14.25"/>
    <row r="200" s="74" customFormat="1" ht="14.25"/>
    <row r="201" s="74" customFormat="1" ht="14.25"/>
    <row r="202" s="74" customFormat="1" ht="14.25"/>
    <row r="203" s="74" customFormat="1" ht="14.25"/>
    <row r="204" s="74" customFormat="1" ht="14.25"/>
    <row r="205" s="74" customFormat="1" ht="14.25"/>
    <row r="206" s="74" customFormat="1" ht="14.25"/>
    <row r="207" s="74" customFormat="1" ht="14.25"/>
    <row r="208" s="74" customFormat="1" ht="14.25"/>
    <row r="209" s="74" customFormat="1" ht="14.25"/>
    <row r="210" s="74" customFormat="1" ht="14.25"/>
    <row r="211" s="74" customFormat="1" ht="14.25"/>
    <row r="212" s="74" customFormat="1" ht="14.25"/>
    <row r="213" s="74" customFormat="1" ht="14.25"/>
    <row r="214" s="74" customFormat="1" ht="14.25"/>
    <row r="215" s="74" customFormat="1" ht="14.25"/>
    <row r="216" s="74" customFormat="1" ht="14.25"/>
    <row r="217" s="74" customFormat="1" ht="14.25"/>
    <row r="218" s="74" customFormat="1" ht="14.25"/>
    <row r="219" s="74" customFormat="1" ht="14.25"/>
    <row r="220" s="74" customFormat="1" ht="14.25"/>
    <row r="221" s="74" customFormat="1" ht="14.25"/>
    <row r="222" s="74" customFormat="1" ht="14.25"/>
    <row r="223" s="74" customFormat="1" ht="14.25"/>
    <row r="224" s="74" customFormat="1" ht="14.25"/>
    <row r="225" s="74" customFormat="1" ht="14.25"/>
    <row r="226" s="74" customFormat="1" ht="14.25"/>
    <row r="227" s="74" customFormat="1" ht="14.25"/>
    <row r="228" s="74" customFormat="1" ht="14.25"/>
    <row r="229" s="74" customFormat="1" ht="14.25"/>
    <row r="230" s="74" customFormat="1" ht="14.25"/>
    <row r="231" s="74" customFormat="1" ht="14.25"/>
    <row r="232" s="74" customFormat="1" ht="14.25"/>
    <row r="233" s="74" customFormat="1" ht="14.25"/>
    <row r="234" s="74" customFormat="1" ht="14.25"/>
    <row r="235" s="74" customFormat="1" ht="14.25"/>
    <row r="236" s="74" customFormat="1" ht="14.25"/>
    <row r="237" s="74" customFormat="1" ht="14.25"/>
    <row r="238" s="74" customFormat="1" ht="14.25"/>
    <row r="239" s="74" customFormat="1" ht="14.25"/>
    <row r="240" s="74" customFormat="1" ht="14.25"/>
    <row r="241" s="74" customFormat="1" ht="14.25"/>
    <row r="242" s="74" customFormat="1" ht="14.25"/>
    <row r="243" s="74" customFormat="1" ht="14.25"/>
    <row r="244" s="74" customFormat="1" ht="14.25"/>
    <row r="245" s="74" customFormat="1" ht="14.25"/>
    <row r="246" s="74" customFormat="1" ht="14.25"/>
    <row r="247" s="74" customFormat="1" ht="14.25"/>
    <row r="248" s="74" customFormat="1" ht="14.25"/>
    <row r="249" s="74" customFormat="1" ht="14.25"/>
    <row r="250" s="74" customFormat="1" ht="14.25"/>
    <row r="251" s="74" customFormat="1" ht="14.25"/>
    <row r="252" s="74" customFormat="1" ht="14.25"/>
    <row r="253" s="74" customFormat="1" ht="14.25"/>
    <row r="254" s="74" customFormat="1" ht="14.25"/>
    <row r="255" s="74" customFormat="1" ht="14.25"/>
    <row r="256" s="74" customFormat="1" ht="14.25"/>
    <row r="257" s="74" customFormat="1" ht="14.25"/>
    <row r="258" s="74" customFormat="1" ht="14.25"/>
    <row r="259" s="74" customFormat="1" ht="14.25"/>
    <row r="260" s="74" customFormat="1" ht="14.25"/>
    <row r="261" s="74" customFormat="1" ht="14.25"/>
    <row r="262" s="74" customFormat="1" ht="14.25"/>
    <row r="263" s="74" customFormat="1" ht="14.25"/>
    <row r="264" s="74" customFormat="1" ht="14.25"/>
    <row r="265" s="74" customFormat="1" ht="14.25"/>
    <row r="266" s="74" customFormat="1" ht="14.25"/>
    <row r="267" s="74" customFormat="1" ht="14.25"/>
    <row r="268" s="74" customFormat="1" ht="14.25"/>
    <row r="269" s="74" customFormat="1" ht="14.25"/>
    <row r="270" s="74" customFormat="1" ht="14.25"/>
    <row r="271" s="74" customFormat="1" ht="14.25"/>
    <row r="272" s="74" customFormat="1" ht="14.25"/>
    <row r="273" s="74" customFormat="1" ht="14.25"/>
    <row r="274" s="74" customFormat="1" ht="14.25"/>
    <row r="275" s="74" customFormat="1" ht="14.25"/>
    <row r="276" s="74" customFormat="1" ht="14.25"/>
    <row r="277" s="74" customFormat="1" ht="14.25"/>
    <row r="278" s="74" customFormat="1" ht="14.25"/>
    <row r="279" s="74" customFormat="1" ht="14.25"/>
    <row r="280" s="74" customFormat="1" ht="14.25"/>
    <row r="281" s="74" customFormat="1" ht="14.25"/>
    <row r="282" s="74" customFormat="1" ht="14.25"/>
    <row r="283" s="74" customFormat="1" ht="14.25"/>
    <row r="284" s="74" customFormat="1" ht="14.25"/>
    <row r="285" s="74" customFormat="1" ht="14.25"/>
    <row r="286" s="74" customFormat="1" ht="14.25"/>
    <row r="287" s="74" customFormat="1" ht="14.25"/>
    <row r="288" s="74" customFormat="1" ht="14.25"/>
    <row r="289" s="74" customFormat="1" ht="14.25"/>
    <row r="290" s="74" customFormat="1" ht="14.25"/>
    <row r="291" s="74" customFormat="1" ht="14.25"/>
    <row r="292" s="74" customFormat="1" ht="14.25"/>
    <row r="293" s="74" customFormat="1" ht="14.25"/>
    <row r="294" s="74" customFormat="1" ht="14.25"/>
    <row r="295" s="74" customFormat="1" ht="14.25"/>
    <row r="296" s="74" customFormat="1" ht="14.25"/>
    <row r="297" s="74" customFormat="1" ht="14.25"/>
    <row r="298" s="74" customFormat="1" ht="14.25"/>
    <row r="299" s="74" customFormat="1" ht="14.25"/>
    <row r="300" s="74" customFormat="1" ht="14.25"/>
    <row r="301" s="74" customFormat="1" ht="14.25"/>
    <row r="302" s="74" customFormat="1" ht="14.25"/>
    <row r="303" s="74" customFormat="1" ht="14.25"/>
    <row r="304" s="74" customFormat="1" ht="14.25"/>
    <row r="305" s="74" customFormat="1" ht="14.25"/>
    <row r="306" s="74" customFormat="1" ht="14.25"/>
    <row r="307" s="74" customFormat="1" ht="14.25"/>
    <row r="308" s="74" customFormat="1" ht="14.25"/>
    <row r="309" s="74" customFormat="1" ht="14.25"/>
    <row r="310" s="74" customFormat="1" ht="14.25"/>
    <row r="311" s="74" customFormat="1" ht="14.25"/>
    <row r="312" s="74" customFormat="1" ht="14.25"/>
    <row r="313" s="74" customFormat="1" ht="14.25"/>
    <row r="314" s="74" customFormat="1" ht="14.25"/>
    <row r="315" s="74" customFormat="1" ht="14.25"/>
    <row r="316" s="74" customFormat="1" ht="14.25"/>
    <row r="317" s="74" customFormat="1" ht="14.25"/>
    <row r="318" s="74" customFormat="1" ht="14.25"/>
    <row r="319" s="74" customFormat="1" ht="14.25"/>
    <row r="320" s="74" customFormat="1" ht="14.25"/>
    <row r="321" s="74" customFormat="1" ht="14.25"/>
    <row r="322" s="74" customFormat="1" ht="14.25"/>
    <row r="323" s="74" customFormat="1" ht="14.25"/>
    <row r="324" s="74" customFormat="1" ht="14.25"/>
    <row r="325" s="74" customFormat="1" ht="14.25"/>
    <row r="326" s="74" customFormat="1" ht="14.25"/>
    <row r="327" s="74" customFormat="1" ht="14.25"/>
    <row r="328" s="74" customFormat="1" ht="14.25"/>
    <row r="329" s="74" customFormat="1" ht="14.25"/>
    <row r="330" s="74" customFormat="1" ht="14.25"/>
    <row r="331" s="74" customFormat="1" ht="14.25"/>
    <row r="332" s="74" customFormat="1" ht="14.25"/>
    <row r="333" s="74" customFormat="1" ht="14.25"/>
    <row r="334" s="74" customFormat="1" ht="14.25"/>
    <row r="335" s="74" customFormat="1" ht="14.25"/>
    <row r="336" s="74" customFormat="1" ht="14.25"/>
    <row r="337" s="74" customFormat="1" ht="14.25"/>
    <row r="338" s="74" customFormat="1" ht="14.25"/>
    <row r="339" s="74" customFormat="1" ht="14.25"/>
    <row r="340" s="74" customFormat="1" ht="14.25"/>
    <row r="341" s="74" customFormat="1" ht="14.25"/>
    <row r="342" s="74" customFormat="1" ht="14.25"/>
    <row r="343" s="74" customFormat="1" ht="14.25"/>
    <row r="344" s="74" customFormat="1" ht="14.25"/>
    <row r="345" s="74" customFormat="1" ht="14.25"/>
    <row r="346" s="74" customFormat="1" ht="14.25"/>
    <row r="347" s="74" customFormat="1" ht="14.25"/>
    <row r="348" s="74" customFormat="1" ht="14.25"/>
    <row r="349" s="74" customFormat="1" ht="14.25"/>
    <row r="350" s="74" customFormat="1" ht="14.25"/>
    <row r="351" s="74" customFormat="1" ht="14.25"/>
    <row r="352" s="74" customFormat="1" ht="14.25"/>
    <row r="353" s="74" customFormat="1" ht="14.25"/>
    <row r="354" s="74" customFormat="1" ht="14.25"/>
    <row r="355" s="74" customFormat="1" ht="14.25"/>
    <row r="356" s="74" customFormat="1" ht="14.25"/>
    <row r="357" s="74" customFormat="1" ht="14.25"/>
    <row r="358" s="74" customFormat="1" ht="14.25"/>
    <row r="359" s="74" customFormat="1" ht="14.25"/>
    <row r="360" s="74" customFormat="1" ht="14.25"/>
    <row r="361" s="74" customFormat="1" ht="14.25"/>
    <row r="362" s="74" customFormat="1" ht="14.25"/>
    <row r="363" s="74" customFormat="1" ht="14.25"/>
    <row r="364" s="74" customFormat="1" ht="14.25"/>
    <row r="365" s="74" customFormat="1" ht="14.25"/>
    <row r="366" s="74" customFormat="1" ht="14.25"/>
    <row r="367" s="74" customFormat="1" ht="14.25"/>
    <row r="368" s="74" customFormat="1" ht="14.25"/>
    <row r="369" s="74" customFormat="1" ht="14.25"/>
    <row r="370" s="74" customFormat="1" ht="14.25"/>
    <row r="371" s="74" customFormat="1" ht="14.25"/>
    <row r="372" s="74" customFormat="1" ht="14.25"/>
    <row r="373" s="74" customFormat="1" ht="14.25"/>
    <row r="374" s="74" customFormat="1" ht="14.25"/>
    <row r="375" s="74" customFormat="1" ht="14.25"/>
    <row r="376" s="74" customFormat="1" ht="14.25"/>
    <row r="377" s="74" customFormat="1" ht="14.25"/>
    <row r="378" s="74" customFormat="1" ht="14.25"/>
    <row r="379" s="74" customFormat="1" ht="14.25"/>
    <row r="380" s="74" customFormat="1" ht="14.25"/>
    <row r="381" s="74" customFormat="1" ht="14.25"/>
    <row r="382" s="74" customFormat="1" ht="14.25"/>
    <row r="383" s="74" customFormat="1" ht="14.25"/>
    <row r="384" s="74" customFormat="1" ht="14.25"/>
    <row r="385" s="74" customFormat="1" ht="14.25"/>
    <row r="386" s="74" customFormat="1" ht="14.25"/>
    <row r="387" s="74" customFormat="1" ht="14.25"/>
    <row r="388" s="74" customFormat="1" ht="14.25"/>
    <row r="389" s="74" customFormat="1" ht="14.25"/>
    <row r="390" s="74" customFormat="1" ht="14.25"/>
    <row r="391" s="74" customFormat="1" ht="14.25"/>
    <row r="392" s="74" customFormat="1" ht="14.25"/>
    <row r="393" s="74" customFormat="1" ht="14.25"/>
    <row r="394" s="74" customFormat="1" ht="14.25"/>
    <row r="395" s="74" customFormat="1" ht="14.25"/>
    <row r="396" s="74" customFormat="1" ht="14.25"/>
    <row r="397" s="74" customFormat="1" ht="14.25"/>
    <row r="398" s="74" customFormat="1" ht="14.25"/>
    <row r="399" s="74" customFormat="1" ht="14.25"/>
    <row r="400" s="74" customFormat="1" ht="14.25"/>
    <row r="401" s="74" customFormat="1" ht="14.25"/>
    <row r="402" s="74" customFormat="1" ht="14.25"/>
    <row r="403" s="74" customFormat="1" ht="14.25"/>
    <row r="404" s="74" customFormat="1" ht="14.25"/>
    <row r="405" s="74" customFormat="1" ht="14.25"/>
    <row r="406" s="74" customFormat="1" ht="14.25"/>
    <row r="407" s="74" customFormat="1" ht="14.25"/>
    <row r="408" s="74" customFormat="1" ht="14.25"/>
    <row r="409" s="74" customFormat="1" ht="14.25"/>
    <row r="410" s="74" customFormat="1" ht="14.25"/>
    <row r="411" s="74" customFormat="1" ht="14.25"/>
    <row r="412" s="74" customFormat="1" ht="14.25"/>
    <row r="413" s="74" customFormat="1" ht="14.25"/>
    <row r="414" s="74" customFormat="1" ht="14.25"/>
    <row r="415" s="74" customFormat="1" ht="14.25"/>
    <row r="416" s="74" customFormat="1" ht="14.25"/>
    <row r="417" s="74" customFormat="1" ht="14.25"/>
    <row r="418" s="74" customFormat="1" ht="14.25"/>
    <row r="419" s="74" customFormat="1" ht="14.25"/>
    <row r="420" s="74" customFormat="1" ht="14.25"/>
    <row r="421" s="74" customFormat="1" ht="14.25"/>
    <row r="422" s="74" customFormat="1" ht="14.25"/>
    <row r="423" s="74" customFormat="1" ht="14.25"/>
    <row r="424" s="74" customFormat="1" ht="14.25"/>
    <row r="425" s="74" customFormat="1" ht="14.25"/>
    <row r="426" s="74" customFormat="1" ht="14.25"/>
    <row r="427" s="74" customFormat="1" ht="14.25"/>
    <row r="428" s="74" customFormat="1" ht="14.25"/>
    <row r="429" s="74" customFormat="1" ht="14.25"/>
    <row r="430" s="74" customFormat="1" ht="14.25"/>
    <row r="431" s="74" customFormat="1" ht="14.25"/>
    <row r="432" s="74" customFormat="1" ht="14.25"/>
    <row r="433" s="74" customFormat="1" ht="14.25"/>
    <row r="434" s="74" customFormat="1" ht="14.25"/>
    <row r="435" s="74" customFormat="1" ht="14.25"/>
    <row r="436" s="74" customFormat="1" ht="14.25"/>
    <row r="437" s="74" customFormat="1" ht="14.25"/>
    <row r="438" s="74" customFormat="1" ht="14.25"/>
    <row r="439" s="74" customFormat="1" ht="14.25"/>
    <row r="440" s="74" customFormat="1" ht="14.25"/>
    <row r="441" s="74" customFormat="1" ht="14.25"/>
    <row r="442" s="74" customFormat="1" ht="14.25"/>
    <row r="443" s="74" customFormat="1" ht="14.25"/>
    <row r="444" s="74" customFormat="1" ht="14.25"/>
    <row r="445" s="74" customFormat="1" ht="14.25"/>
    <row r="446" s="74" customFormat="1" ht="14.25"/>
    <row r="447" s="74" customFormat="1" ht="14.25"/>
    <row r="448" s="74" customFormat="1" ht="14.25"/>
    <row r="449" s="74" customFormat="1" ht="14.25"/>
    <row r="450" s="74" customFormat="1" ht="14.25"/>
    <row r="451" s="74" customFormat="1" ht="14.25"/>
    <row r="452" s="74" customFormat="1" ht="14.25"/>
    <row r="453" s="74" customFormat="1" ht="14.25"/>
    <row r="454" s="74" customFormat="1" ht="14.25"/>
    <row r="455" s="74" customFormat="1" ht="14.25"/>
    <row r="456" s="74" customFormat="1" ht="14.25"/>
    <row r="457" s="74" customFormat="1" ht="14.25"/>
    <row r="458" s="74" customFormat="1" ht="14.25"/>
    <row r="459" s="74" customFormat="1" ht="14.25"/>
    <row r="460" s="74" customFormat="1" ht="14.25"/>
    <row r="461" s="74" customFormat="1" ht="14.25"/>
    <row r="462" s="74" customFormat="1" ht="14.25"/>
    <row r="463" s="74" customFormat="1" ht="14.25"/>
    <row r="464" s="74" customFormat="1" ht="14.25"/>
    <row r="465" s="74" customFormat="1" ht="14.25"/>
    <row r="466" s="74" customFormat="1" ht="14.25"/>
    <row r="467" s="74" customFormat="1" ht="14.25"/>
    <row r="468" s="74" customFormat="1" ht="14.25"/>
    <row r="469" s="74" customFormat="1" ht="14.25"/>
    <row r="470" s="74" customFormat="1" ht="14.25"/>
    <row r="471" s="74" customFormat="1" ht="14.25"/>
    <row r="472" s="74" customFormat="1" ht="14.25"/>
    <row r="473" s="74" customFormat="1" ht="14.25"/>
    <row r="474" s="74" customFormat="1" ht="14.25"/>
    <row r="475" s="74" customFormat="1" ht="14.25"/>
    <row r="476" s="74" customFormat="1" ht="14.25"/>
    <row r="477" s="74" customFormat="1" ht="14.25"/>
    <row r="478" s="74" customFormat="1" ht="14.25"/>
    <row r="479" s="74" customFormat="1" ht="14.25"/>
    <row r="480" s="74" customFormat="1" ht="14.25"/>
    <row r="481" s="74" customFormat="1" ht="14.25"/>
    <row r="482" s="74" customFormat="1" ht="14.25"/>
    <row r="483" s="74" customFormat="1" ht="14.25"/>
    <row r="484" s="74" customFormat="1" ht="14.25"/>
    <row r="485" s="74" customFormat="1" ht="14.25"/>
    <row r="486" s="74" customFormat="1" ht="14.25"/>
    <row r="487" s="74" customFormat="1" ht="14.25"/>
    <row r="488" s="74" customFormat="1" ht="14.25"/>
    <row r="489" s="74" customFormat="1" ht="14.25"/>
    <row r="490" s="74" customFormat="1" ht="14.25"/>
    <row r="491" s="74" customFormat="1" ht="14.25"/>
    <row r="492" s="74" customFormat="1" ht="14.25"/>
    <row r="493" s="74" customFormat="1" ht="14.25"/>
    <row r="494" s="74" customFormat="1" ht="14.25"/>
    <row r="495" s="74" customFormat="1" ht="14.25"/>
    <row r="496" s="74" customFormat="1" ht="14.25"/>
    <row r="497" s="74" customFormat="1" ht="14.25"/>
    <row r="498" s="74" customFormat="1" ht="14.25"/>
    <row r="499" s="74" customFormat="1" ht="14.25"/>
    <row r="500" s="74" customFormat="1" ht="14.25"/>
    <row r="501" s="74" customFormat="1" ht="14.25"/>
    <row r="502" s="74" customFormat="1" ht="14.25"/>
    <row r="503" s="74" customFormat="1" ht="14.25"/>
    <row r="504" s="74" customFormat="1" ht="14.25"/>
    <row r="505" s="74" customFormat="1" ht="14.25"/>
    <row r="506" s="74" customFormat="1" ht="14.25"/>
    <row r="507" s="74" customFormat="1" ht="14.25"/>
    <row r="508" s="74" customFormat="1" ht="14.25"/>
    <row r="509" s="74" customFormat="1" ht="14.25"/>
    <row r="510" s="74" customFormat="1" ht="14.25"/>
    <row r="511" s="74" customFormat="1" ht="14.25"/>
    <row r="512" s="74" customFormat="1" ht="14.25"/>
    <row r="513" s="74" customFormat="1" ht="14.25"/>
    <row r="514" s="74" customFormat="1" ht="14.25"/>
    <row r="515" s="74" customFormat="1" ht="14.25"/>
    <row r="516" s="74" customFormat="1" ht="14.25"/>
    <row r="517" s="74" customFormat="1" ht="14.25"/>
    <row r="518" s="74" customFormat="1" ht="14.25"/>
    <row r="519" s="74" customFormat="1" ht="14.25"/>
    <row r="520" s="74" customFormat="1" ht="14.25"/>
    <row r="521" s="74" customFormat="1" ht="14.25"/>
    <row r="522" s="74" customFormat="1" ht="14.25"/>
    <row r="523" s="74" customFormat="1" ht="14.25"/>
    <row r="524" s="74" customFormat="1" ht="14.25"/>
    <row r="525" s="74" customFormat="1" ht="14.25"/>
    <row r="526" s="74" customFormat="1" ht="14.25"/>
    <row r="527" s="74" customFormat="1" ht="14.25"/>
    <row r="528" s="74" customFormat="1" ht="14.25"/>
  </sheetData>
  <sheetProtection/>
  <mergeCells count="15">
    <mergeCell ref="A40:C40"/>
    <mergeCell ref="A7:D7"/>
    <mergeCell ref="A8:D8"/>
    <mergeCell ref="A9:D9"/>
    <mergeCell ref="A10:D10"/>
    <mergeCell ref="A12:A14"/>
    <mergeCell ref="C12:F12"/>
    <mergeCell ref="C13:C14"/>
    <mergeCell ref="F13:F14"/>
    <mergeCell ref="A1:F1"/>
    <mergeCell ref="A2:F2"/>
    <mergeCell ref="A3:F3"/>
    <mergeCell ref="A4:F4"/>
    <mergeCell ref="A5:D5"/>
    <mergeCell ref="A6:D6"/>
  </mergeCells>
  <printOptions/>
  <pageMargins left="0.7" right="0.2" top="0" bottom="0" header="0.3" footer="0.0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6" sqref="I16"/>
    </sheetView>
  </sheetViews>
  <sheetFormatPr defaultColWidth="9.140625" defaultRowHeight="15"/>
  <sheetData>
    <row r="1" spans="1:8" ht="23.25">
      <c r="A1" s="40" t="s">
        <v>64</v>
      </c>
      <c r="B1" s="38"/>
      <c r="C1" s="38"/>
      <c r="D1" s="38"/>
      <c r="E1" s="38"/>
      <c r="F1" s="38"/>
      <c r="G1" s="38"/>
      <c r="H1" s="38"/>
    </row>
    <row r="2" spans="1:8" ht="23.25">
      <c r="A2" s="40"/>
      <c r="B2" s="38"/>
      <c r="C2" s="38"/>
      <c r="D2" s="38"/>
      <c r="E2" s="38"/>
      <c r="F2" s="38"/>
      <c r="G2" s="38"/>
      <c r="H2" s="38"/>
    </row>
    <row r="3" spans="1:8" ht="23.25">
      <c r="A3" s="52"/>
      <c r="B3" s="53"/>
      <c r="C3" s="53"/>
      <c r="D3" s="53"/>
      <c r="E3" s="53"/>
      <c r="F3" s="53"/>
      <c r="G3" s="53"/>
      <c r="H3" s="54"/>
    </row>
    <row r="4" spans="1:8" ht="24">
      <c r="A4" s="135" t="s">
        <v>65</v>
      </c>
      <c r="B4" s="136"/>
      <c r="C4" s="136"/>
      <c r="D4" s="136"/>
      <c r="E4" s="136"/>
      <c r="F4" s="136"/>
      <c r="G4" s="136"/>
      <c r="H4" s="137"/>
    </row>
    <row r="5" spans="1:8" ht="24">
      <c r="A5" s="135" t="s">
        <v>66</v>
      </c>
      <c r="B5" s="136"/>
      <c r="C5" s="136"/>
      <c r="D5" s="136"/>
      <c r="E5" s="136"/>
      <c r="F5" s="136"/>
      <c r="G5" s="136"/>
      <c r="H5" s="137"/>
    </row>
    <row r="6" spans="1:8" ht="30.75">
      <c r="A6" s="55"/>
      <c r="B6" s="56"/>
      <c r="C6" s="56"/>
      <c r="D6" s="56"/>
      <c r="E6" s="56"/>
      <c r="F6" s="56"/>
      <c r="G6" s="56"/>
      <c r="H6" s="57"/>
    </row>
    <row r="7" spans="1:8" ht="30.75">
      <c r="A7" s="55"/>
      <c r="B7" s="56"/>
      <c r="C7" s="56"/>
      <c r="D7" s="56"/>
      <c r="E7" s="56"/>
      <c r="F7" s="56"/>
      <c r="G7" s="56"/>
      <c r="H7" s="57"/>
    </row>
    <row r="8" spans="1:8" ht="24">
      <c r="A8" s="132" t="s">
        <v>70</v>
      </c>
      <c r="B8" s="133"/>
      <c r="C8" s="133"/>
      <c r="D8" s="133"/>
      <c r="E8" s="133"/>
      <c r="F8" s="133"/>
      <c r="G8" s="133"/>
      <c r="H8" s="134"/>
    </row>
    <row r="9" spans="1:8" ht="24">
      <c r="A9" s="132" t="s">
        <v>67</v>
      </c>
      <c r="B9" s="133"/>
      <c r="C9" s="133"/>
      <c r="D9" s="133"/>
      <c r="E9" s="133"/>
      <c r="F9" s="133"/>
      <c r="G9" s="133"/>
      <c r="H9" s="134"/>
    </row>
    <row r="10" spans="1:8" ht="24">
      <c r="A10" s="58"/>
      <c r="B10" s="56"/>
      <c r="C10" s="56"/>
      <c r="D10" s="56"/>
      <c r="E10" s="56"/>
      <c r="F10" s="56"/>
      <c r="G10" s="56"/>
      <c r="H10" s="57"/>
    </row>
    <row r="11" spans="1:8" ht="24">
      <c r="A11" s="58"/>
      <c r="B11" s="56"/>
      <c r="C11" s="56"/>
      <c r="D11" s="56"/>
      <c r="E11" s="56"/>
      <c r="F11" s="56"/>
      <c r="G11" s="56"/>
      <c r="H11" s="57"/>
    </row>
    <row r="12" spans="1:8" ht="24">
      <c r="A12" s="58"/>
      <c r="B12" s="56"/>
      <c r="C12" s="56"/>
      <c r="D12" s="56"/>
      <c r="E12" s="56"/>
      <c r="F12" s="56"/>
      <c r="G12" s="56"/>
      <c r="H12" s="57"/>
    </row>
    <row r="13" spans="1:8" ht="24">
      <c r="A13" s="132" t="s">
        <v>71</v>
      </c>
      <c r="B13" s="133"/>
      <c r="C13" s="133"/>
      <c r="D13" s="133"/>
      <c r="E13" s="133"/>
      <c r="F13" s="133"/>
      <c r="G13" s="133"/>
      <c r="H13" s="134"/>
    </row>
    <row r="14" spans="1:8" ht="24">
      <c r="A14" s="132" t="s">
        <v>67</v>
      </c>
      <c r="B14" s="133"/>
      <c r="C14" s="133"/>
      <c r="D14" s="133"/>
      <c r="E14" s="133"/>
      <c r="F14" s="133"/>
      <c r="G14" s="133"/>
      <c r="H14" s="134"/>
    </row>
    <row r="15" spans="1:8" ht="24">
      <c r="A15" s="58"/>
      <c r="B15" s="56"/>
      <c r="C15" s="56"/>
      <c r="D15" s="56"/>
      <c r="E15" s="56"/>
      <c r="F15" s="56"/>
      <c r="G15" s="56"/>
      <c r="H15" s="57"/>
    </row>
    <row r="16" spans="1:8" ht="30.75">
      <c r="A16" s="59"/>
      <c r="B16" s="56"/>
      <c r="C16" s="56"/>
      <c r="D16" s="56"/>
      <c r="E16" s="56"/>
      <c r="F16" s="56"/>
      <c r="G16" s="56"/>
      <c r="H16" s="57"/>
    </row>
    <row r="17" spans="1:8" ht="30.75">
      <c r="A17" s="59"/>
      <c r="B17" s="56"/>
      <c r="C17" s="56"/>
      <c r="D17" s="56"/>
      <c r="E17" s="56"/>
      <c r="F17" s="56"/>
      <c r="G17" s="56"/>
      <c r="H17" s="57"/>
    </row>
    <row r="18" spans="1:8" ht="24">
      <c r="A18" s="132" t="s">
        <v>68</v>
      </c>
      <c r="B18" s="133"/>
      <c r="C18" s="133"/>
      <c r="D18" s="133"/>
      <c r="E18" s="133"/>
      <c r="F18" s="133"/>
      <c r="G18" s="133"/>
      <c r="H18" s="134"/>
    </row>
    <row r="19" spans="1:8" ht="24">
      <c r="A19" s="132" t="s">
        <v>69</v>
      </c>
      <c r="B19" s="133"/>
      <c r="C19" s="133"/>
      <c r="D19" s="133"/>
      <c r="E19" s="133"/>
      <c r="F19" s="133"/>
      <c r="G19" s="133"/>
      <c r="H19" s="134"/>
    </row>
    <row r="20" spans="1:8" ht="24">
      <c r="A20" s="60"/>
      <c r="B20" s="56"/>
      <c r="C20" s="56"/>
      <c r="D20" s="56"/>
      <c r="E20" s="56"/>
      <c r="F20" s="56"/>
      <c r="G20" s="56"/>
      <c r="H20" s="57"/>
    </row>
    <row r="21" spans="1:8" ht="24">
      <c r="A21" s="61"/>
      <c r="B21" s="62"/>
      <c r="C21" s="62"/>
      <c r="D21" s="62"/>
      <c r="E21" s="62"/>
      <c r="F21" s="62"/>
      <c r="G21" s="62"/>
      <c r="H21" s="63"/>
    </row>
  </sheetData>
  <sheetProtection/>
  <mergeCells count="8">
    <mergeCell ref="A18:H18"/>
    <mergeCell ref="A19:H19"/>
    <mergeCell ref="A4:H4"/>
    <mergeCell ref="A5:H5"/>
    <mergeCell ref="A8:H8"/>
    <mergeCell ref="A9:H9"/>
    <mergeCell ref="A13:H13"/>
    <mergeCell ref="A14:H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anucha_kh@hotmail.com</dc:creator>
  <cp:keywords/>
  <dc:description/>
  <cp:lastModifiedBy>anucha_kh@hotmail.com</cp:lastModifiedBy>
  <cp:lastPrinted>2017-01-31T04:06:44Z</cp:lastPrinted>
  <dcterms:created xsi:type="dcterms:W3CDTF">2016-03-03T07:09:09Z</dcterms:created>
  <dcterms:modified xsi:type="dcterms:W3CDTF">2017-01-31T04:53:06Z</dcterms:modified>
  <cp:category/>
  <cp:version/>
  <cp:contentType/>
  <cp:contentStatus/>
</cp:coreProperties>
</file>